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<sst xmlns="http://schemas.openxmlformats.org/spreadsheetml/2006/main" count="1911" uniqueCount="201">
  <si>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</si>
  <si>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</si>
  <si>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</si>
  <si>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</si>
  <si>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</si>
  <si>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</si>
  <si>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</si>
  <si>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</si>
  <si>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</si>
  <si>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</si>
  <si>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</si>
  <si>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Entrepreneurship Education -&gt; Entrepreneurship Intention</t>
  </si>
  <si>
    <t>Entrepreneurship Education -&gt; Entrepreneurship behaviour</t>
  </si>
  <si>
    <t>Entrepreneurship Education -&gt; Islamic value</t>
  </si>
  <si>
    <t>Entrepreneurship behaviour -&gt; Entrepreneurship Intention</t>
  </si>
  <si>
    <t>Islamic value -&gt; Entrepreneurship Intention</t>
  </si>
  <si>
    <t>Confidence Intervals</t>
  </si>
  <si>
    <t>2.5%</t>
  </si>
  <si>
    <t>97.5%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</si>
  <si>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</si>
  <si>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</si>
  <si>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</si>
  <si>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</si>
  <si>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</si>
  <si>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</si>
  <si>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</si>
  <si>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</si>
  <si>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</si>
  <si>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</si>
  <si>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</si>
  <si>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</si>
  <si>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</si>
  <si>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</si>
  <si>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</si>
  <si>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</si>
  <si>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</si>
  <si>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</si>
  <si>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</si>
  <si>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Total Indirect Effects</t>
  </si>
  <si>
    <t>Specific Indirect Effects</t>
  </si>
  <si>
    <t>Entrepreneurship Education -&gt; Entrepreneurship behaviour -&gt; Entrepreneurship Intention</t>
  </si>
  <si>
    <t>Entrepreneurship Education -&gt; Islamic value -&gt; Entrepreneurship Intention</t>
  </si>
  <si>
    <t>Total Effects</t>
  </si>
  <si>
    <t>Outer Loadings</t>
  </si>
  <si>
    <t>IK1 &lt;- Entrepreneurship Intention</t>
  </si>
  <si>
    <t>IK10 &lt;- Entrepreneurship Intention</t>
  </si>
  <si>
    <t>IK11 &lt;- Entrepreneurship Intention</t>
  </si>
  <si>
    <t>IK14 &lt;- Entrepreneurship Intention</t>
  </si>
  <si>
    <t>IK15 &lt;- Entrepreneurship Intention</t>
  </si>
  <si>
    <t>IK2 &lt;- Entrepreneurship Intention</t>
  </si>
  <si>
    <t>IK3 &lt;- Entrepreneurship Intention</t>
  </si>
  <si>
    <t>IK4 &lt;- Entrepreneurship Intention</t>
  </si>
  <si>
    <t>IK5 &lt;- Entrepreneurship Intention</t>
  </si>
  <si>
    <t>IK6 &lt;- Entrepreneurship Intention</t>
  </si>
  <si>
    <t>IK7 &lt;- Entrepreneurship Intention</t>
  </si>
  <si>
    <t>IK8 &lt;- Entrepreneurship Intention</t>
  </si>
  <si>
    <t>IK9 &lt;- Entrepreneurship Intention</t>
  </si>
  <si>
    <t>IV1 &lt;- Islamic value</t>
  </si>
  <si>
    <t>IV3 &lt;- Islamic value</t>
  </si>
  <si>
    <t>IV5 &lt;- Islamic value</t>
  </si>
  <si>
    <t>IV6 &lt;- Islamic value</t>
  </si>
  <si>
    <t>M1 &lt;- Entrepreneurship Education</t>
  </si>
  <si>
    <t>M10 &lt;- Entrepreneurship Education</t>
  </si>
  <si>
    <t>M11 &lt;- Entrepreneurship Education</t>
  </si>
  <si>
    <t>M2 &lt;- Entrepreneurship Education</t>
  </si>
  <si>
    <t>M3 &lt;- Entrepreneurship Education</t>
  </si>
  <si>
    <t>M4 &lt;- Entrepreneurship Education</t>
  </si>
  <si>
    <t>M5 &lt;- Entrepreneurship Education</t>
  </si>
  <si>
    <t>M6 &lt;- Entrepreneurship Education</t>
  </si>
  <si>
    <t>M7 &lt;- Entrepreneurship Education</t>
  </si>
  <si>
    <t>M8 &lt;- Entrepreneurship Education</t>
  </si>
  <si>
    <t>M9 &lt;- Entrepreneurship Education</t>
  </si>
  <si>
    <t>S5 &lt;- Entrepreneurship behaviour</t>
  </si>
  <si>
    <t>S6 &lt;- Entrepreneurship behaviour</t>
  </si>
  <si>
    <t>S7 &lt;- Entrepreneurship behaviour</t>
  </si>
  <si>
    <t>S8 &lt;- Entrepreneurship behaviour</t>
  </si>
  <si>
    <t>Outer Weights</t>
  </si>
  <si>
    <t>Quality Criteria</t>
  </si>
  <si>
    <t>R Square</t>
  </si>
  <si>
    <t>Entrepreneurship Intention</t>
  </si>
  <si>
    <t>Entrepreneurship behaviour</t>
  </si>
  <si>
    <t>Islamic value</t>
  </si>
  <si>
    <t>R Square Adjusted</t>
  </si>
  <si>
    <t>f Square</t>
  </si>
  <si>
    <t>Average Variance Extracted (AVE)</t>
  </si>
  <si>
    <t>Entrepreneurship Education</t>
  </si>
  <si>
    <t>n/a</t>
  </si>
  <si>
    <t>Composite Reliability</t>
  </si>
  <si>
    <t>rho_A</t>
  </si>
  <si>
    <t>Cronbach's Alpha</t>
  </si>
  <si>
    <t>Heterotrait-Monotrait Ratio (HTMT)</t>
  </si>
  <si>
    <t>Entrepreneurship Intention -&gt; Entrepreneurship Education</t>
  </si>
  <si>
    <t>Entrepreneurship behaviour -&gt; Entrepreneurship Education</t>
  </si>
  <si>
    <t>Islamic value -&gt; Entrepreneurship Education</t>
  </si>
  <si>
    <t>Islamic value -&gt; Entrepreneurship behaviour</t>
  </si>
  <si>
    <t>Latent Variable Correlations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</si>
  <si>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</si>
  <si>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</si>
  <si>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</si>
  <si>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</si>
  <si>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</si>
  <si>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</si>
  <si>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</si>
  <si>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</si>
  <si>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RUN [16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</si>
  <si>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</si>
  <si>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</si>
  <si>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</si>
  <si>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</si>
  <si>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</si>
  <si>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</si>
  <si>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</si>
  <si>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</si>
  <si>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</si>
  <si>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</si>
  <si>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</si>
  <si>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</si>
  <si>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</si>
  <si>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</t>
  </si>
  <si>
    <t>Stop Criterion (10^-X):</t>
  </si>
  <si>
    <t>3</t>
  </si>
  <si>
    <t>Use Lohmoeller settings?</t>
  </si>
  <si>
    <t>No</t>
  </si>
  <si>
    <t>Weighting scheme</t>
  </si>
  <si>
    <t>Centroid</t>
  </si>
  <si>
    <t>Bootstrapping Settings</t>
  </si>
  <si>
    <t>Complexity</t>
  </si>
  <si>
    <t>Complete Bootstrapping</t>
  </si>
  <si>
    <t>Confidence interval method</t>
  </si>
  <si>
    <t>Bias-Corrected and Accelerated (BCa) Bootstrap</t>
  </si>
  <si>
    <t>Parallel processing</t>
  </si>
  <si>
    <t>Yes</t>
  </si>
  <si>
    <t>16</t>
  </si>
  <si>
    <t>Significance level</t>
  </si>
  <si>
    <t>0.05</t>
  </si>
  <si>
    <t>Test type</t>
  </si>
  <si>
    <t>Two Tailed</t>
  </si>
  <si>
    <t>Construct Outer Weighting Mode Settings</t>
  </si>
  <si>
    <t>Automatic</t>
  </si>
  <si>
    <t>Inner Model</t>
  </si>
  <si>
    <t>Outer Model</t>
  </si>
  <si>
    <t>IK1</t>
  </si>
  <si>
    <t>IK10</t>
  </si>
  <si>
    <t>IK11</t>
  </si>
  <si>
    <t>IK14</t>
  </si>
  <si>
    <t>IK15</t>
  </si>
  <si>
    <t>IK2</t>
  </si>
  <si>
    <t>IK3</t>
  </si>
  <si>
    <t>IK4</t>
  </si>
  <si>
    <t>IK5</t>
  </si>
  <si>
    <t xml:space="preserve"> </t>
  </si>
  <si>
    <t>IK6</t>
  </si>
  <si>
    <t>IK7</t>
  </si>
  <si>
    <t>IK8</t>
  </si>
  <si>
    <t>IK9</t>
  </si>
  <si>
    <t>IV1</t>
  </si>
  <si>
    <t>IV3</t>
  </si>
  <si>
    <t>IV5</t>
  </si>
  <si>
    <t>IV6</t>
  </si>
  <si>
    <t>M1</t>
  </si>
  <si>
    <t>M10</t>
  </si>
  <si>
    <t>M11</t>
  </si>
  <si>
    <t>M2</t>
  </si>
  <si>
    <t>M3</t>
  </si>
  <si>
    <t>M4</t>
  </si>
  <si>
    <t>M5</t>
  </si>
  <si>
    <t>M6</t>
  </si>
  <si>
    <t>M7</t>
  </si>
  <si>
    <t>M8</t>
  </si>
  <si>
    <t>M9</t>
  </si>
  <si>
    <t>S5</t>
  </si>
  <si>
    <t>S6</t>
  </si>
  <si>
    <t>S7</t>
  </si>
  <si>
    <t>S8</t>
  </si>
  <si>
    <t>Indicator Data (Original)</t>
  </si>
  <si>
    <t>Case ID</t>
  </si>
  <si>
    <t>1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</si>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</sst>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10" Target="../media/image10.png" Type="http://schemas.openxmlformats.org/officeDocument/2006/relationships/image"/><Relationship Id="rId11" Target="../media/image11.png" Type="http://schemas.openxmlformats.org/officeDocument/2006/relationships/image"/><Relationship Id="rId12" Target="../media/image12.png" Type="http://schemas.openxmlformats.org/officeDocument/2006/relationships/image"/><Relationship Id="rId13" Target="../media/image13.png" Type="http://schemas.openxmlformats.org/officeDocument/2006/relationships/image"/><Relationship Id="rId14" Target="../media/image14.png" Type="http://schemas.openxmlformats.org/officeDocument/2006/relationships/image"/><Relationship Id="rId15" Target="../media/image15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108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129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150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171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192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193</xdr:row>
      <xdr:rowOff>0</xdr:rowOff>
    </xdr:from>
    <xdr:to>
      <xdr:col>11</xdr:col>
      <xdr:colOff>66682</xdr:colOff>
      <xdr:row>213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214</xdr:row>
      <xdr:rowOff>0</xdr:rowOff>
    </xdr:from>
    <xdr:to>
      <xdr:col>11</xdr:col>
      <xdr:colOff>66682</xdr:colOff>
      <xdr:row>230</xdr:row>
      <xdr:rowOff>63500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235</xdr:row>
      <xdr:rowOff>0</xdr:rowOff>
    </xdr:from>
    <xdr:to>
      <xdr:col>11</xdr:col>
      <xdr:colOff>66682</xdr:colOff>
      <xdr:row>250</xdr:row>
      <xdr:rowOff>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256</xdr:row>
      <xdr:rowOff>0</xdr:rowOff>
    </xdr:from>
    <xdr:to>
      <xdr:col>11</xdr:col>
      <xdr:colOff>66682</xdr:colOff>
      <xdr:row>271</xdr:row>
      <xdr:rowOff>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277</xdr:row>
      <xdr:rowOff>0</xdr:rowOff>
    </xdr:from>
    <xdr:to>
      <xdr:col>11</xdr:col>
      <xdr:colOff>66682</xdr:colOff>
      <xdr:row>292</xdr:row>
      <xdr:rowOff>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298</xdr:row>
      <xdr:rowOff>0</xdr:rowOff>
    </xdr:from>
    <xdr:to>
      <xdr:col>11</xdr:col>
      <xdr:colOff>66682</xdr:colOff>
      <xdr:row>313</xdr:row>
      <xdr:rowOff>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32.1367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200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38</v>
      </c>
      <c r="C8" s="6" t="n">
        <f>HYPERLINK("#'Complete'!B62", "show")</f>
        <v>0.0</v>
      </c>
    </row>
    <row r="9">
      <c r="B9" s="11" t="s">
        <v>39</v>
      </c>
      <c r="C9" s="6" t="n">
        <f>HYPERLINK("#'Complete'!B116", "show")</f>
        <v>0.0</v>
      </c>
    </row>
    <row r="10">
      <c r="B10" s="11" t="s">
        <v>42</v>
      </c>
      <c r="C10" s="6" t="n">
        <f>HYPERLINK("#'Complete'!B161", "show")</f>
        <v>0.0</v>
      </c>
    </row>
    <row r="11">
      <c r="B11" s="11" t="s">
        <v>43</v>
      </c>
      <c r="C11" s="6" t="n">
        <f>HYPERLINK("#'Complete'!B215", "show")</f>
        <v>0.0</v>
      </c>
    </row>
    <row r="12">
      <c r="B12" s="11" t="s">
        <v>76</v>
      </c>
      <c r="C12" s="6" t="n">
        <f>HYPERLINK("#'Complete'!B350", "show")</f>
        <v>0.0</v>
      </c>
    </row>
    <row r="14">
      <c r="B14" s="10" t="s">
        <v>77</v>
      </c>
    </row>
    <row r="15">
      <c r="B15" s="11" t="s">
        <v>78</v>
      </c>
      <c r="C15" s="6" t="n">
        <f>HYPERLINK("#'Complete'!B487", "show")</f>
        <v>0.0</v>
      </c>
    </row>
    <row r="16">
      <c r="B16" s="11" t="s">
        <v>82</v>
      </c>
      <c r="C16" s="6" t="n">
        <f>HYPERLINK("#'Complete'!B535", "show")</f>
        <v>0.0</v>
      </c>
    </row>
    <row r="17">
      <c r="B17" s="11" t="s">
        <v>83</v>
      </c>
      <c r="C17" s="6" t="n">
        <f>HYPERLINK("#'Complete'!B583", "show")</f>
        <v>0.0</v>
      </c>
    </row>
    <row r="18">
      <c r="B18" s="11" t="s">
        <v>84</v>
      </c>
      <c r="C18" s="6" t="n">
        <f>HYPERLINK("#'Complete'!B637", "show")</f>
        <v>0.0</v>
      </c>
    </row>
    <row r="19">
      <c r="B19" s="11" t="s">
        <v>87</v>
      </c>
      <c r="C19" s="6" t="n">
        <f>HYPERLINK("#'Complete'!B688", "show")</f>
        <v>0.0</v>
      </c>
    </row>
    <row r="20">
      <c r="B20" s="11" t="s">
        <v>88</v>
      </c>
      <c r="C20" s="6" t="n">
        <f>HYPERLINK("#'Complete'!B739", "show")</f>
        <v>0.0</v>
      </c>
    </row>
    <row r="21">
      <c r="B21" s="11" t="s">
        <v>89</v>
      </c>
      <c r="C21" s="6" t="n">
        <f>HYPERLINK("#'Complete'!B790", "show")</f>
        <v>0.0</v>
      </c>
    </row>
    <row r="22">
      <c r="B22" s="11" t="s">
        <v>90</v>
      </c>
      <c r="C22" s="6" t="n">
        <f>HYPERLINK("#'Complete'!B841", "show")</f>
        <v>0.0</v>
      </c>
    </row>
    <row r="23">
      <c r="B23" s="11" t="s">
        <v>95</v>
      </c>
      <c r="C23" s="6" t="n">
        <f>HYPERLINK("#'Complete'!B887", "show")</f>
        <v>0.0</v>
      </c>
    </row>
    <row r="25">
      <c r="B25" s="10" t="s">
        <v>96</v>
      </c>
    </row>
    <row r="26">
      <c r="B26" s="11" t="s">
        <v>97</v>
      </c>
      <c r="C26" s="6" t="n">
        <f>HYPERLINK("#'Complete'!B946", "show")</f>
        <v>0.0</v>
      </c>
    </row>
    <row r="27">
      <c r="B27" s="11" t="s">
        <v>98</v>
      </c>
      <c r="C27" s="6" t="n">
        <f>HYPERLINK("#'Complete'!B949", "show")</f>
        <v>0.0</v>
      </c>
    </row>
    <row r="28">
      <c r="B28" s="11" t="s">
        <v>99</v>
      </c>
      <c r="C28" s="6" t="n">
        <f>HYPERLINK("#'Complete'!B952", "show")</f>
        <v>0.0</v>
      </c>
    </row>
    <row r="30">
      <c r="B30" s="10" t="s">
        <v>100</v>
      </c>
    </row>
    <row r="31">
      <c r="B31" s="11" t="s">
        <v>101</v>
      </c>
      <c r="C31" s="6" t="n">
        <f>HYPERLINK("#'Complete'!B957", "show")</f>
        <v>0.0</v>
      </c>
    </row>
    <row r="32">
      <c r="B32" s="11" t="s">
        <v>139</v>
      </c>
      <c r="C32" s="6" t="n">
        <f>HYPERLINK("#'Complete'!B986", "show")</f>
        <v>0.0</v>
      </c>
    </row>
    <row r="33">
      <c r="B33" s="11" t="s">
        <v>140</v>
      </c>
      <c r="C33" s="6" t="n">
        <f>HYPERLINK("#'Complete'!B995", "show")</f>
        <v>0.0</v>
      </c>
    </row>
    <row r="34">
      <c r="B34" s="11" t="s">
        <v>174</v>
      </c>
      <c r="C34" s="6" t="n">
        <f>HYPERLINK("#'Complete'!B1032", "show")</f>
        <v>0.0</v>
      </c>
    </row>
    <row r="35">
      <c r="B35" s="11" t="s">
        <v>199</v>
      </c>
      <c r="C35" s="6" t="n">
        <f>HYPERLINK("#'Complete'!B1090", "show")</f>
        <v>0.0</v>
      </c>
    </row>
  </sheetData>
  <mergeCells count="2"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86.24609375" customWidth="true"/>
    <col min="3" max="3" width="86.24609375" customWidth="true"/>
    <col min="4" max="4" width="71.9140625" customWidth="true"/>
    <col min="5" max="5" width="56.41015625" customWidth="true"/>
    <col min="6" max="6" width="56.41015625" customWidth="true"/>
    <col min="7" max="7" width="42.078125" customWidth="true"/>
    <col min="8" max="8" width="43.19140625" customWidth="true"/>
    <col min="9" max="9" width="32.73828125" customWidth="true"/>
    <col min="10" max="10" width="32.73828125" customWidth="true"/>
    <col min="11" max="11" width="32.73828125" customWidth="true"/>
    <col min="12" max="12" width="32.73828125" customWidth="true"/>
    <col min="13" max="13" width="32.73828125" customWidth="true"/>
    <col min="14" max="14" width="32.73828125" customWidth="true"/>
    <col min="15" max="15" width="32.73828125" customWidth="true"/>
    <col min="16" max="16" width="19.41015625" customWidth="true"/>
    <col min="17" max="17" width="19.41015625" customWidth="true"/>
    <col min="18" max="18" width="19.41015625" customWidth="true"/>
    <col min="19" max="19" width="19.41015625" customWidth="true"/>
    <col min="20" max="20" width="33.62890625" customWidth="true"/>
    <col min="21" max="21" width="34.7421875" customWidth="true"/>
    <col min="22" max="22" width="34.7421875" customWidth="true"/>
    <col min="23" max="23" width="33.62890625" customWidth="true"/>
    <col min="24" max="24" width="33.62890625" customWidth="true"/>
    <col min="25" max="25" width="33.62890625" customWidth="true"/>
    <col min="26" max="26" width="33.62890625" customWidth="true"/>
    <col min="27" max="27" width="33.62890625" customWidth="true"/>
    <col min="28" max="28" width="33.62890625" customWidth="true"/>
    <col min="29" max="29" width="33.62890625" customWidth="true"/>
    <col min="30" max="30" width="33.62890625" customWidth="true"/>
    <col min="31" max="31" width="33.1875" customWidth="true"/>
    <col min="32" max="32" width="33.1875" customWidth="true"/>
    <col min="33" max="33" width="33.1875" customWidth="true"/>
    <col min="34" max="34" width="33.18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0.3291775879265175</v>
      </c>
      <c r="D14" s="15" t="n">
        <v>0.37173376316774903</v>
      </c>
      <c r="E14" s="15" t="n">
        <v>0.2535066536918441</v>
      </c>
      <c r="F14" s="15" t="n">
        <v>1.2984968367996248</v>
      </c>
      <c r="G14" s="13" t="n">
        <v>0.2125211712951227</v>
      </c>
    </row>
    <row r="15">
      <c r="B15" s="8" t="s">
        <v>12</v>
      </c>
      <c r="C15" s="19" t="n">
        <v>0.6234705102383117</v>
      </c>
      <c r="D15" s="19" t="n">
        <v>0.6906888235245784</v>
      </c>
      <c r="E15" s="19" t="n">
        <v>0.0910714295362693</v>
      </c>
      <c r="F15" s="19" t="n">
        <v>6.8459506281277145</v>
      </c>
      <c r="G15" s="18" t="n">
        <v>3.9319364191214845E-6</v>
      </c>
    </row>
    <row r="16">
      <c r="B16" s="8" t="s">
        <v>13</v>
      </c>
      <c r="C16" s="15" t="n">
        <v>0.6120904626329741</v>
      </c>
      <c r="D16" s="15" t="n">
        <v>0.6785770652186698</v>
      </c>
      <c r="E16" s="15" t="n">
        <v>0.09584347629561724</v>
      </c>
      <c r="F16" s="15" t="n">
        <v>6.386354985132816</v>
      </c>
      <c r="G16" s="14" t="n">
        <v>9.016224282731855E-6</v>
      </c>
    </row>
    <row r="17">
      <c r="B17" s="8" t="s">
        <v>14</v>
      </c>
      <c r="C17" s="19" t="n">
        <v>0.7017094908660316</v>
      </c>
      <c r="D17" s="19" t="n">
        <v>0.618096829020158</v>
      </c>
      <c r="E17" s="19" t="n">
        <v>0.2543366805593413</v>
      </c>
      <c r="F17" s="19" t="n">
        <v>2.758978725848041</v>
      </c>
      <c r="G17" s="18" t="n">
        <v>0.013973672564077333</v>
      </c>
    </row>
    <row r="18">
      <c r="B18" s="8" t="s">
        <v>15</v>
      </c>
      <c r="C18" s="15" t="n">
        <v>-0.05214679822043431</v>
      </c>
      <c r="D18" s="15" t="n">
        <v>-0.0062832898447449425</v>
      </c>
      <c r="E18" s="15" t="n">
        <v>0.23334923501412108</v>
      </c>
      <c r="F18" s="15" t="n">
        <v>0.22347104852209462</v>
      </c>
      <c r="G18" s="13" t="n">
        <v>0.8259971541415894</v>
      </c>
    </row>
    <row r="19" customHeight="true" ht="10.0">
      <c r="B19"/>
    </row>
    <row r="21">
      <c r="B21" s="5" t="s">
        <v>16</v>
      </c>
    </row>
    <row r="22" customHeight="true" ht="5.0">
      <c r="B22"/>
    </row>
    <row r="23">
      <c r="B23" s="9" t="s">
        <v>5</v>
      </c>
      <c r="C23" s="8" t="s">
        <v>6</v>
      </c>
      <c r="D23" s="8" t="s">
        <v>7</v>
      </c>
      <c r="E23" s="8" t="s">
        <v>17</v>
      </c>
      <c r="F23" s="8" t="s">
        <v>18</v>
      </c>
    </row>
    <row r="24">
      <c r="B24" s="8" t="s">
        <v>11</v>
      </c>
      <c r="C24" s="15" t="n">
        <v>0.3291775879265175</v>
      </c>
      <c r="D24" s="15" t="n">
        <v>0.37173376316774903</v>
      </c>
      <c r="E24" s="15" t="n">
        <v>0.07088774177039217</v>
      </c>
      <c r="F24" s="15" t="n">
        <v>0.689352016468494</v>
      </c>
    </row>
    <row r="25">
      <c r="B25" s="8" t="s">
        <v>12</v>
      </c>
      <c r="C25" s="19" t="n">
        <v>0.6234705102383117</v>
      </c>
      <c r="D25" s="19" t="n">
        <v>0.6906888235245784</v>
      </c>
      <c r="E25" s="19" t="n">
        <v>0.448512597074322</v>
      </c>
      <c r="F25" s="19" t="n">
        <v>0.7905146645873949</v>
      </c>
    </row>
    <row r="26">
      <c r="B26" s="8" t="s">
        <v>13</v>
      </c>
      <c r="C26" s="15" t="n">
        <v>0.6120904626329741</v>
      </c>
      <c r="D26" s="15" t="n">
        <v>0.6785770652186698</v>
      </c>
      <c r="E26" s="15" t="n">
        <v>0.5354706635655946</v>
      </c>
      <c r="F26" s="15" t="n">
        <v>0.8654150563711236</v>
      </c>
    </row>
    <row r="27">
      <c r="B27" s="8" t="s">
        <v>14</v>
      </c>
      <c r="C27" s="19" t="n">
        <v>0.7017094908660316</v>
      </c>
      <c r="D27" s="19" t="n">
        <v>0.618096829020158</v>
      </c>
      <c r="E27" s="19" t="n">
        <v>0.10427028318519714</v>
      </c>
      <c r="F27" s="19" t="n">
        <v>0.8586524092695635</v>
      </c>
    </row>
    <row r="28">
      <c r="B28" s="8" t="s">
        <v>15</v>
      </c>
      <c r="C28" s="15" t="n">
        <v>-0.05214679822043431</v>
      </c>
      <c r="D28" s="15" t="n">
        <v>-0.0062832898447449425</v>
      </c>
      <c r="E28" s="15" t="n">
        <v>-0.6111760581092073</v>
      </c>
      <c r="F28" s="15" t="n">
        <v>0.2799324311304567</v>
      </c>
    </row>
    <row r="29" customHeight="true" ht="10.0">
      <c r="B29"/>
    </row>
    <row r="31">
      <c r="B31" s="5" t="s">
        <v>19</v>
      </c>
    </row>
    <row r="32" customHeight="true" ht="5.0">
      <c r="B32"/>
    </row>
    <row r="33">
      <c r="B33" s="9" t="s">
        <v>5</v>
      </c>
      <c r="C33" s="8" t="s">
        <v>6</v>
      </c>
      <c r="D33" s="8" t="s">
        <v>7</v>
      </c>
      <c r="E33" s="8" t="s">
        <v>20</v>
      </c>
      <c r="F33" s="8" t="s">
        <v>17</v>
      </c>
      <c r="G33" s="8" t="s">
        <v>18</v>
      </c>
    </row>
    <row r="34">
      <c r="B34" s="8" t="s">
        <v>11</v>
      </c>
      <c r="C34" s="15" t="n">
        <v>0.3291775879265175</v>
      </c>
      <c r="D34" s="15" t="n">
        <v>0.37173376316774903</v>
      </c>
      <c r="E34" s="15" t="n">
        <v>0.04255617524123151</v>
      </c>
      <c r="F34" s="15" t="n">
        <v>0.07088774177039217</v>
      </c>
      <c r="G34" s="15" t="n">
        <v>0.689352016468494</v>
      </c>
    </row>
    <row r="35">
      <c r="B35" s="8" t="s">
        <v>12</v>
      </c>
      <c r="C35" s="19" t="n">
        <v>0.6234705102383117</v>
      </c>
      <c r="D35" s="19" t="n">
        <v>0.6906888235245784</v>
      </c>
      <c r="E35" s="19" t="n">
        <v>0.0672183132862667</v>
      </c>
      <c r="F35" s="19" t="n">
        <v>0.448512597074322</v>
      </c>
      <c r="G35" s="19" t="n">
        <v>0.727754044407107</v>
      </c>
    </row>
    <row r="36">
      <c r="B36" s="8" t="s">
        <v>13</v>
      </c>
      <c r="C36" s="15" t="n">
        <v>0.6120904626329741</v>
      </c>
      <c r="D36" s="15" t="n">
        <v>0.6785770652186698</v>
      </c>
      <c r="E36" s="15" t="n">
        <v>0.06648660258569572</v>
      </c>
      <c r="F36" s="15" t="n">
        <v>0.5354706635655946</v>
      </c>
      <c r="G36" s="15" t="n">
        <v>0.6685501909568603</v>
      </c>
    </row>
    <row r="37">
      <c r="B37" s="8" t="s">
        <v>14</v>
      </c>
      <c r="C37" s="19" t="n">
        <v>0.7017094908660316</v>
      </c>
      <c r="D37" s="19" t="n">
        <v>0.618096829020158</v>
      </c>
      <c r="E37" s="19" t="n">
        <v>-0.08361266184587368</v>
      </c>
      <c r="F37" s="19" t="n">
        <v>0.10427028318519714</v>
      </c>
      <c r="G37" s="19" t="n">
        <v>0.8586524092695635</v>
      </c>
    </row>
    <row r="38">
      <c r="B38" s="8" t="s">
        <v>15</v>
      </c>
      <c r="C38" s="15" t="n">
        <v>-0.05214679822043431</v>
      </c>
      <c r="D38" s="15" t="n">
        <v>-0.0062832898447449425</v>
      </c>
      <c r="E38" s="15" t="n">
        <v>0.045863508375689366</v>
      </c>
      <c r="F38" s="15" t="n">
        <v>-0.6111760581092073</v>
      </c>
      <c r="G38" s="15" t="n">
        <v>0.2799324311304567</v>
      </c>
    </row>
    <row r="39" customHeight="true" ht="10.0">
      <c r="B39"/>
    </row>
    <row r="41">
      <c r="B41" s="5" t="s">
        <v>21</v>
      </c>
    </row>
    <row r="42" customHeight="true" ht="5.0">
      <c r="B42"/>
    </row>
    <row r="43">
      <c r="B43" s="9" t="s">
        <v>5</v>
      </c>
      <c r="C43" s="8" t="s">
        <v>11</v>
      </c>
      <c r="D43" s="8" t="s">
        <v>12</v>
      </c>
      <c r="E43" s="8" t="s">
        <v>13</v>
      </c>
      <c r="F43" s="8" t="s">
        <v>14</v>
      </c>
      <c r="G43" s="8" t="s">
        <v>15</v>
      </c>
    </row>
    <row r="44">
      <c r="B44" s="8" t="s">
        <v>22</v>
      </c>
      <c r="C44" s="15" t="n">
        <v>0.4665700714270858</v>
      </c>
      <c r="D44" s="15" t="n">
        <v>0.7574620573866213</v>
      </c>
      <c r="E44" s="15" t="n">
        <v>0.7691276200979886</v>
      </c>
      <c r="F44" s="15" t="n">
        <v>0.27253812464839067</v>
      </c>
      <c r="G44" s="15" t="n">
        <v>0.32955032356361935</v>
      </c>
    </row>
    <row r="45">
      <c r="B45" s="8" t="s">
        <v>23</v>
      </c>
      <c r="C45" s="19" t="n">
        <v>0.07178819878880792</v>
      </c>
      <c r="D45" s="19" t="n">
        <v>0.727754044407107</v>
      </c>
      <c r="E45" s="19" t="n">
        <v>0.7388969386898436</v>
      </c>
      <c r="F45" s="19" t="n">
        <v>0.8053325347369015</v>
      </c>
      <c r="G45" s="19" t="n">
        <v>0.17288282704111382</v>
      </c>
    </row>
    <row r="46">
      <c r="B46" s="8" t="s">
        <v>24</v>
      </c>
      <c r="C46" s="15" t="n">
        <v>0.5120137346906616</v>
      </c>
      <c r="D46" s="15" t="n">
        <v>0.7807923985432531</v>
      </c>
      <c r="E46" s="15" t="n">
        <v>0.6467360264592069</v>
      </c>
      <c r="F46" s="15" t="n">
        <v>0.42343422265368325</v>
      </c>
      <c r="G46" s="15" t="n">
        <v>-0.07243575619254351</v>
      </c>
    </row>
    <row r="47">
      <c r="B47" s="8" t="s">
        <v>25</v>
      </c>
      <c r="C47" s="19" t="n">
        <v>0.15260136529140905</v>
      </c>
      <c r="D47" s="19" t="n">
        <v>0.7449827752771226</v>
      </c>
      <c r="E47" s="19" t="n">
        <v>0.5859900136882169</v>
      </c>
      <c r="F47" s="19" t="n">
        <v>0.8300359494672351</v>
      </c>
      <c r="G47" s="19" t="n">
        <v>-0.10210903651317645</v>
      </c>
    </row>
    <row r="48">
      <c r="B48" s="8" t="s">
        <v>26</v>
      </c>
      <c r="C48" s="15" t="n">
        <v>0.5965057095797981</v>
      </c>
      <c r="D48" s="15" t="n">
        <v>0.6378429398572102</v>
      </c>
      <c r="E48" s="15" t="n">
        <v>0.8682158682840345</v>
      </c>
      <c r="F48" s="15" t="n">
        <v>0.6488255442018704</v>
      </c>
      <c r="G48" s="15" t="n">
        <v>-0.21376054413649</v>
      </c>
    </row>
    <row r="49">
      <c r="B49" s="8" t="s">
        <v>27</v>
      </c>
      <c r="C49" s="19" t="n">
        <v>0.20886254531651824</v>
      </c>
      <c r="D49" s="19" t="n">
        <v>0.635936385779078</v>
      </c>
      <c r="E49" s="19" t="n">
        <v>0.6355382916685575</v>
      </c>
      <c r="F49" s="19" t="n">
        <v>0.8048242357387265</v>
      </c>
      <c r="G49" s="19" t="n">
        <v>-0.028900321092253267</v>
      </c>
    </row>
    <row r="50">
      <c r="B50" s="8" t="s">
        <v>28</v>
      </c>
      <c r="C50" s="15" t="n">
        <v>0.689352016468494</v>
      </c>
      <c r="D50" s="15" t="n">
        <v>0.6979181064678092</v>
      </c>
      <c r="E50" s="15" t="n">
        <v>0.6358180844583196</v>
      </c>
      <c r="F50" s="15" t="n">
        <v>0.10427028318519714</v>
      </c>
      <c r="G50" s="15" t="n">
        <v>0.23886833324707457</v>
      </c>
    </row>
    <row r="51">
      <c r="B51" s="8" t="s">
        <v>29</v>
      </c>
      <c r="C51" s="19" t="n">
        <v>0.09304358574505112</v>
      </c>
      <c r="D51" s="19" t="n">
        <v>0.6875036104112193</v>
      </c>
      <c r="E51" s="19" t="n">
        <v>0.7507327980575397</v>
      </c>
      <c r="F51" s="19" t="n">
        <v>0.7935364709898637</v>
      </c>
      <c r="G51" s="19" t="n">
        <v>0.16648070988556932</v>
      </c>
    </row>
    <row r="52">
      <c r="B52" s="8" t="s">
        <v>30</v>
      </c>
      <c r="C52" s="15" t="n">
        <v>0.07088774177039217</v>
      </c>
      <c r="D52" s="15" t="n">
        <v>0.7905146645873949</v>
      </c>
      <c r="E52" s="15" t="n">
        <v>0.6872516742532498</v>
      </c>
      <c r="F52" s="15" t="n">
        <v>0.8941761029644039</v>
      </c>
      <c r="G52" s="15" t="n">
        <v>-0.035335086836739124</v>
      </c>
    </row>
    <row r="53">
      <c r="B53" s="8" t="s">
        <v>31</v>
      </c>
      <c r="C53" s="19" t="n">
        <v>0.9146896158736814</v>
      </c>
      <c r="D53" s="19" t="n">
        <v>0.7230200250019919</v>
      </c>
      <c r="E53" s="19" t="n">
        <v>0.8654150563711236</v>
      </c>
      <c r="F53" s="19" t="n">
        <v>0.5336635593711807</v>
      </c>
      <c r="G53" s="19" t="n">
        <v>-0.6111760581092073</v>
      </c>
    </row>
    <row r="54">
      <c r="B54" s="8" t="s">
        <v>32</v>
      </c>
      <c r="C54" s="15" t="n">
        <v>0.16517648943879235</v>
      </c>
      <c r="D54" s="15" t="n">
        <v>0.738531187115706</v>
      </c>
      <c r="E54" s="15" t="n">
        <v>0.6192285161380167</v>
      </c>
      <c r="F54" s="15" t="n">
        <v>0.8586524092695635</v>
      </c>
      <c r="G54" s="15" t="n">
        <v>-0.08257109898008488</v>
      </c>
    </row>
    <row r="55">
      <c r="B55" s="8" t="s">
        <v>33</v>
      </c>
      <c r="C55" s="19" t="n">
        <v>0.10823373480901084</v>
      </c>
      <c r="D55" s="19" t="n">
        <v>0.5615071431461837</v>
      </c>
      <c r="E55" s="19" t="n">
        <v>0.6694755296954712</v>
      </c>
      <c r="F55" s="19" t="n">
        <v>0.8461135458792978</v>
      </c>
      <c r="G55" s="19" t="n">
        <v>0.11954996408643584</v>
      </c>
    </row>
    <row r="56">
      <c r="B56" s="8" t="s">
        <v>34</v>
      </c>
      <c r="C56" s="15" t="n">
        <v>0.6659789309565912</v>
      </c>
      <c r="D56" s="15" t="n">
        <v>0.7321376159817453</v>
      </c>
      <c r="E56" s="15" t="n">
        <v>0.6685501909568603</v>
      </c>
      <c r="F56" s="15" t="n">
        <v>0.12576095043162977</v>
      </c>
      <c r="G56" s="15" t="n">
        <v>0.2799324311304567</v>
      </c>
    </row>
    <row r="57">
      <c r="B57" s="8" t="s">
        <v>35</v>
      </c>
      <c r="C57" s="19" t="n">
        <v>0.5183763229007569</v>
      </c>
      <c r="D57" s="19" t="n">
        <v>0.5943485800295927</v>
      </c>
      <c r="E57" s="19" t="n">
        <v>0.535712890025523</v>
      </c>
      <c r="F57" s="19" t="n">
        <v>0.6850792159742826</v>
      </c>
      <c r="G57" s="19" t="n">
        <v>-0.3132165297265385</v>
      </c>
    </row>
    <row r="58">
      <c r="B58" s="8" t="s">
        <v>36</v>
      </c>
      <c r="C58" s="15" t="n">
        <v>0.3621282392409692</v>
      </c>
      <c r="D58" s="15" t="n">
        <v>0.448512597074322</v>
      </c>
      <c r="E58" s="15" t="n">
        <v>0.5354706635655946</v>
      </c>
      <c r="F58" s="15" t="n">
        <v>0.7470876404177441</v>
      </c>
      <c r="G58" s="15" t="n">
        <v>-0.05381833345473437</v>
      </c>
    </row>
    <row r="59">
      <c r="B59" s="8" t="s">
        <v>37</v>
      </c>
      <c r="C59" s="19" t="n">
        <v>0.35153190838596465</v>
      </c>
      <c r="D59" s="19" t="n">
        <v>0.7922570453268979</v>
      </c>
      <c r="E59" s="19" t="n">
        <v>0.6450728810891696</v>
      </c>
      <c r="F59" s="19" t="n">
        <v>0.5162184743925562</v>
      </c>
      <c r="G59" s="19" t="n">
        <v>0.10552553857157874</v>
      </c>
    </row>
    <row r="60" customHeight="true" ht="10.0">
      <c r="B60"/>
    </row>
    <row r="62">
      <c r="B62" s="4" t="s">
        <v>38</v>
      </c>
    </row>
    <row r="63" customHeight="true" ht="5.0">
      <c r="B63"/>
    </row>
    <row r="65">
      <c r="B65" s="5" t="s">
        <v>4</v>
      </c>
    </row>
    <row r="66" customHeight="true" ht="5.0">
      <c r="B66"/>
    </row>
    <row r="67">
      <c r="B67" s="9" t="s">
        <v>5</v>
      </c>
      <c r="C67" s="8" t="s">
        <v>6</v>
      </c>
      <c r="D67" s="8" t="s">
        <v>7</v>
      </c>
      <c r="E67" s="8" t="s">
        <v>8</v>
      </c>
      <c r="F67" s="8" t="s">
        <v>9</v>
      </c>
      <c r="G67" s="8" t="s">
        <v>10</v>
      </c>
    </row>
    <row r="68">
      <c r="B68" s="8" t="s">
        <v>11</v>
      </c>
      <c r="C68" s="15" t="n">
        <v>0.4055766164617367</v>
      </c>
      <c r="D68" s="15" t="n">
        <v>0.41328049590539473</v>
      </c>
      <c r="E68" s="15" t="n">
        <v>0.21901880391518636</v>
      </c>
      <c r="F68" s="15" t="n">
        <v>1.8517890209043133</v>
      </c>
      <c r="G68" s="13" t="n">
        <v>0.08259996147347692</v>
      </c>
    </row>
    <row r="69">
      <c r="B69" s="8" t="s">
        <v>12</v>
      </c>
      <c r="C69" s="19" t="s">
        <v>5</v>
      </c>
      <c r="D69" s="19" t="s">
        <v>5</v>
      </c>
      <c r="E69" s="19" t="s">
        <v>5</v>
      </c>
      <c r="F69" s="19" t="s">
        <v>5</v>
      </c>
      <c r="G69" s="18" t="s">
        <v>5</v>
      </c>
    </row>
    <row r="70">
      <c r="B70" s="8" t="s">
        <v>13</v>
      </c>
      <c r="C70" s="15" t="s">
        <v>5</v>
      </c>
      <c r="D70" s="15" t="s">
        <v>5</v>
      </c>
      <c r="E70" s="15" t="s">
        <v>5</v>
      </c>
      <c r="F70" s="15" t="s">
        <v>5</v>
      </c>
      <c r="G70" s="14" t="s">
        <v>5</v>
      </c>
    </row>
    <row r="71">
      <c r="B71" s="8" t="s">
        <v>14</v>
      </c>
      <c r="C71" s="19" t="s">
        <v>5</v>
      </c>
      <c r="D71" s="19" t="s">
        <v>5</v>
      </c>
      <c r="E71" s="19" t="s">
        <v>5</v>
      </c>
      <c r="F71" s="19" t="s">
        <v>5</v>
      </c>
      <c r="G71" s="18" t="s">
        <v>5</v>
      </c>
    </row>
    <row r="72">
      <c r="B72" s="8" t="s">
        <v>15</v>
      </c>
      <c r="C72" s="15" t="s">
        <v>5</v>
      </c>
      <c r="D72" s="15" t="s">
        <v>5</v>
      </c>
      <c r="E72" s="15" t="s">
        <v>5</v>
      </c>
      <c r="F72" s="15" t="s">
        <v>5</v>
      </c>
      <c r="G72" s="14" t="s">
        <v>5</v>
      </c>
    </row>
    <row r="73" customHeight="true" ht="10.0">
      <c r="B73"/>
    </row>
    <row r="75">
      <c r="B75" s="5" t="s">
        <v>16</v>
      </c>
    </row>
    <row r="76" customHeight="true" ht="5.0">
      <c r="B76"/>
    </row>
    <row r="77">
      <c r="B77" s="9" t="s">
        <v>5</v>
      </c>
      <c r="C77" s="8" t="s">
        <v>6</v>
      </c>
      <c r="D77" s="8" t="s">
        <v>7</v>
      </c>
      <c r="E77" s="8" t="s">
        <v>17</v>
      </c>
      <c r="F77" s="8" t="s">
        <v>18</v>
      </c>
    </row>
    <row r="78">
      <c r="B78" s="8" t="s">
        <v>11</v>
      </c>
      <c r="C78" s="15" t="n">
        <v>0.4055766164617367</v>
      </c>
      <c r="D78" s="15" t="n">
        <v>0.41328049590539473</v>
      </c>
      <c r="E78" s="15" t="n">
        <v>-0.1430715227420577</v>
      </c>
      <c r="F78" s="15" t="n">
        <v>0.6825752245285367</v>
      </c>
    </row>
    <row r="79">
      <c r="B79" s="8" t="s">
        <v>12</v>
      </c>
      <c r="C79" s="19" t="s">
        <v>5</v>
      </c>
      <c r="D79" s="19" t="s">
        <v>5</v>
      </c>
      <c r="E79" s="19" t="s">
        <v>5</v>
      </c>
      <c r="F79" s="19" t="s">
        <v>5</v>
      </c>
    </row>
    <row r="80">
      <c r="B80" s="8" t="s">
        <v>13</v>
      </c>
      <c r="C80" s="15" t="s">
        <v>5</v>
      </c>
      <c r="D80" s="15" t="s">
        <v>5</v>
      </c>
      <c r="E80" s="15" t="s">
        <v>5</v>
      </c>
      <c r="F80" s="15" t="s">
        <v>5</v>
      </c>
    </row>
    <row r="81">
      <c r="B81" s="8" t="s">
        <v>14</v>
      </c>
      <c r="C81" s="19" t="s">
        <v>5</v>
      </c>
      <c r="D81" s="19" t="s">
        <v>5</v>
      </c>
      <c r="E81" s="19" t="s">
        <v>5</v>
      </c>
      <c r="F81" s="19" t="s">
        <v>5</v>
      </c>
    </row>
    <row r="82">
      <c r="B82" s="8" t="s">
        <v>15</v>
      </c>
      <c r="C82" s="15" t="s">
        <v>5</v>
      </c>
      <c r="D82" s="15" t="s">
        <v>5</v>
      </c>
      <c r="E82" s="15" t="s">
        <v>5</v>
      </c>
      <c r="F82" s="15" t="s">
        <v>5</v>
      </c>
    </row>
    <row r="83" customHeight="true" ht="10.0">
      <c r="B83"/>
    </row>
    <row r="85">
      <c r="B85" s="5" t="s">
        <v>19</v>
      </c>
    </row>
    <row r="86" customHeight="true" ht="5.0">
      <c r="B86"/>
    </row>
    <row r="87">
      <c r="B87" s="9" t="s">
        <v>5</v>
      </c>
      <c r="C87" s="8" t="s">
        <v>6</v>
      </c>
      <c r="D87" s="8" t="s">
        <v>7</v>
      </c>
      <c r="E87" s="8" t="s">
        <v>20</v>
      </c>
      <c r="F87" s="8" t="s">
        <v>17</v>
      </c>
      <c r="G87" s="8" t="s">
        <v>18</v>
      </c>
    </row>
    <row r="88">
      <c r="B88" s="8" t="s">
        <v>11</v>
      </c>
      <c r="C88" s="15" t="n">
        <v>0.4055766164617367</v>
      </c>
      <c r="D88" s="15" t="n">
        <v>0.41328049590539473</v>
      </c>
      <c r="E88" s="15" t="n">
        <v>0.007703879443658024</v>
      </c>
      <c r="F88" s="15" t="n">
        <v>-0.1430715227420577</v>
      </c>
      <c r="G88" s="15" t="n">
        <v>0.6825752245285367</v>
      </c>
    </row>
    <row r="89">
      <c r="B89" s="8" t="s">
        <v>12</v>
      </c>
      <c r="C89" s="19" t="s">
        <v>5</v>
      </c>
      <c r="D89" s="19" t="s">
        <v>5</v>
      </c>
      <c r="E89" s="19" t="s">
        <v>5</v>
      </c>
      <c r="F89" s="19" t="s">
        <v>5</v>
      </c>
      <c r="G89" s="19" t="s">
        <v>5</v>
      </c>
    </row>
    <row r="90">
      <c r="B90" s="8" t="s">
        <v>13</v>
      </c>
      <c r="C90" s="15" t="s">
        <v>5</v>
      </c>
      <c r="D90" s="15" t="s">
        <v>5</v>
      </c>
      <c r="E90" s="15" t="s">
        <v>5</v>
      </c>
      <c r="F90" s="15" t="s">
        <v>5</v>
      </c>
      <c r="G90" s="15" t="s">
        <v>5</v>
      </c>
    </row>
    <row r="91">
      <c r="B91" s="8" t="s">
        <v>14</v>
      </c>
      <c r="C91" s="19" t="s">
        <v>5</v>
      </c>
      <c r="D91" s="19" t="s">
        <v>5</v>
      </c>
      <c r="E91" s="19" t="s">
        <v>5</v>
      </c>
      <c r="F91" s="19" t="s">
        <v>5</v>
      </c>
      <c r="G91" s="19" t="s">
        <v>5</v>
      </c>
    </row>
    <row r="92">
      <c r="B92" s="8" t="s">
        <v>15</v>
      </c>
      <c r="C92" s="15" t="s">
        <v>5</v>
      </c>
      <c r="D92" s="15" t="s">
        <v>5</v>
      </c>
      <c r="E92" s="15" t="s">
        <v>5</v>
      </c>
      <c r="F92" s="15" t="s">
        <v>5</v>
      </c>
      <c r="G92" s="15" t="s">
        <v>5</v>
      </c>
    </row>
    <row r="93" customHeight="true" ht="10.0">
      <c r="B93"/>
    </row>
    <row r="95">
      <c r="B95" s="5" t="s">
        <v>21</v>
      </c>
    </row>
    <row r="96" customHeight="true" ht="5.0">
      <c r="B96"/>
    </row>
    <row r="97">
      <c r="B97" s="9" t="s">
        <v>5</v>
      </c>
      <c r="C97" s="8" t="s">
        <v>11</v>
      </c>
      <c r="D97" s="8" t="s">
        <v>12</v>
      </c>
      <c r="E97" s="8" t="s">
        <v>13</v>
      </c>
      <c r="F97" s="8" t="s">
        <v>14</v>
      </c>
      <c r="G97" s="8" t="s">
        <v>15</v>
      </c>
    </row>
    <row r="98">
      <c r="B98" s="8" t="s">
        <v>22</v>
      </c>
      <c r="C98" s="15" t="n">
        <v>0.45990354467747013</v>
      </c>
      <c r="D98" s="15" t="s">
        <v>5</v>
      </c>
      <c r="E98" s="15" t="s">
        <v>5</v>
      </c>
      <c r="F98" s="15" t="s">
        <v>5</v>
      </c>
      <c r="G98" s="15" t="s">
        <v>5</v>
      </c>
    </row>
    <row r="99">
      <c r="B99" s="8" t="s">
        <v>23</v>
      </c>
      <c r="C99" s="19" t="n">
        <v>0.7138266009001317</v>
      </c>
      <c r="D99" s="19" t="s">
        <v>5</v>
      </c>
      <c r="E99" s="19" t="s">
        <v>5</v>
      </c>
      <c r="F99" s="19" t="s">
        <v>5</v>
      </c>
      <c r="G99" s="19" t="s">
        <v>5</v>
      </c>
    </row>
    <row r="100">
      <c r="B100" s="8" t="s">
        <v>24</v>
      </c>
      <c r="C100" s="15" t="n">
        <v>0.28376740919753374</v>
      </c>
      <c r="D100" s="15" t="s">
        <v>5</v>
      </c>
      <c r="E100" s="15" t="s">
        <v>5</v>
      </c>
      <c r="F100" s="15" t="s">
        <v>5</v>
      </c>
      <c r="G100" s="15" t="s">
        <v>5</v>
      </c>
    </row>
    <row r="101">
      <c r="B101" s="8" t="s">
        <v>25</v>
      </c>
      <c r="C101" s="19" t="n">
        <v>0.5585276095098355</v>
      </c>
      <c r="D101" s="19" t="s">
        <v>5</v>
      </c>
      <c r="E101" s="19" t="s">
        <v>5</v>
      </c>
      <c r="F101" s="19" t="s">
        <v>5</v>
      </c>
      <c r="G101" s="19" t="s">
        <v>5</v>
      </c>
    </row>
    <row r="102">
      <c r="B102" s="8" t="s">
        <v>26</v>
      </c>
      <c r="C102" s="15" t="n">
        <v>0.22825849613584492</v>
      </c>
      <c r="D102" s="15" t="s">
        <v>5</v>
      </c>
      <c r="E102" s="15" t="s">
        <v>5</v>
      </c>
      <c r="F102" s="15" t="s">
        <v>5</v>
      </c>
      <c r="G102" s="15" t="s">
        <v>5</v>
      </c>
    </row>
    <row r="103">
      <c r="B103" s="8" t="s">
        <v>27</v>
      </c>
      <c r="C103" s="19" t="n">
        <v>0.4934497549674509</v>
      </c>
      <c r="D103" s="19" t="s">
        <v>5</v>
      </c>
      <c r="E103" s="19" t="s">
        <v>5</v>
      </c>
      <c r="F103" s="19" t="s">
        <v>5</v>
      </c>
      <c r="G103" s="19" t="s">
        <v>5</v>
      </c>
    </row>
    <row r="104">
      <c r="B104" s="8" t="s">
        <v>28</v>
      </c>
      <c r="C104" s="15" t="n">
        <v>0.22464892468438158</v>
      </c>
      <c r="D104" s="15" t="s">
        <v>5</v>
      </c>
      <c r="E104" s="15" t="s">
        <v>5</v>
      </c>
      <c r="F104" s="15" t="s">
        <v>5</v>
      </c>
      <c r="G104" s="15" t="s">
        <v>5</v>
      </c>
    </row>
    <row r="105">
      <c r="B105" s="8" t="s">
        <v>29</v>
      </c>
      <c r="C105" s="19" t="n">
        <v>0.670541717953508</v>
      </c>
      <c r="D105" s="19" t="s">
        <v>5</v>
      </c>
      <c r="E105" s="19" t="s">
        <v>5</v>
      </c>
      <c r="F105" s="19" t="s">
        <v>5</v>
      </c>
      <c r="G105" s="19" t="s">
        <v>5</v>
      </c>
    </row>
    <row r="106">
      <c r="B106" s="8" t="s">
        <v>30</v>
      </c>
      <c r="C106" s="15" t="n">
        <v>0.6825752245285367</v>
      </c>
      <c r="D106" s="15" t="s">
        <v>5</v>
      </c>
      <c r="E106" s="15" t="s">
        <v>5</v>
      </c>
      <c r="F106" s="15" t="s">
        <v>5</v>
      </c>
      <c r="G106" s="15" t="s">
        <v>5</v>
      </c>
    </row>
    <row r="107">
      <c r="B107" s="8" t="s">
        <v>31</v>
      </c>
      <c r="C107" s="19" t="n">
        <v>-0.1430715227420577</v>
      </c>
      <c r="D107" s="19" t="s">
        <v>5</v>
      </c>
      <c r="E107" s="19" t="s">
        <v>5</v>
      </c>
      <c r="F107" s="19" t="s">
        <v>5</v>
      </c>
      <c r="G107" s="19" t="s">
        <v>5</v>
      </c>
    </row>
    <row r="108">
      <c r="B108" s="8" t="s">
        <v>32</v>
      </c>
      <c r="C108" s="15" t="n">
        <v>0.5830112040402886</v>
      </c>
      <c r="D108" s="15" t="s">
        <v>5</v>
      </c>
      <c r="E108" s="15" t="s">
        <v>5</v>
      </c>
      <c r="F108" s="15" t="s">
        <v>5</v>
      </c>
      <c r="G108" s="15" t="s">
        <v>5</v>
      </c>
    </row>
    <row r="109">
      <c r="B109" s="8" t="s">
        <v>33</v>
      </c>
      <c r="C109" s="19" t="n">
        <v>0.5551345754558131</v>
      </c>
      <c r="D109" s="19" t="s">
        <v>5</v>
      </c>
      <c r="E109" s="19" t="s">
        <v>5</v>
      </c>
      <c r="F109" s="19" t="s">
        <v>5</v>
      </c>
      <c r="G109" s="19" t="s">
        <v>5</v>
      </c>
    </row>
    <row r="110">
      <c r="B110" s="8" t="s">
        <v>34</v>
      </c>
      <c r="C110" s="15" t="n">
        <v>0.27922320271989676</v>
      </c>
      <c r="D110" s="15" t="s">
        <v>5</v>
      </c>
      <c r="E110" s="15" t="s">
        <v>5</v>
      </c>
      <c r="F110" s="15" t="s">
        <v>5</v>
      </c>
      <c r="G110" s="15" t="s">
        <v>5</v>
      </c>
    </row>
    <row r="111">
      <c r="B111" s="8" t="s">
        <v>35</v>
      </c>
      <c r="C111" s="19" t="n">
        <v>0.23938172687853243</v>
      </c>
      <c r="D111" s="19" t="s">
        <v>5</v>
      </c>
      <c r="E111" s="19" t="s">
        <v>5</v>
      </c>
      <c r="F111" s="19" t="s">
        <v>5</v>
      </c>
      <c r="G111" s="19" t="s">
        <v>5</v>
      </c>
    </row>
    <row r="112">
      <c r="B112" s="8" t="s">
        <v>36</v>
      </c>
      <c r="C112" s="15" t="n">
        <v>0.3062600791188886</v>
      </c>
      <c r="D112" s="15" t="s">
        <v>5</v>
      </c>
      <c r="E112" s="15" t="s">
        <v>5</v>
      </c>
      <c r="F112" s="15" t="s">
        <v>5</v>
      </c>
      <c r="G112" s="15" t="s">
        <v>5</v>
      </c>
    </row>
    <row r="113">
      <c r="B113" s="8" t="s">
        <v>37</v>
      </c>
      <c r="C113" s="19" t="n">
        <v>0.4770493864602601</v>
      </c>
      <c r="D113" s="19" t="s">
        <v>5</v>
      </c>
      <c r="E113" s="19" t="s">
        <v>5</v>
      </c>
      <c r="F113" s="19" t="s">
        <v>5</v>
      </c>
      <c r="G113" s="19" t="s">
        <v>5</v>
      </c>
    </row>
    <row r="114" customHeight="true" ht="10.0">
      <c r="B114"/>
    </row>
    <row r="116">
      <c r="B116" s="4" t="s">
        <v>39</v>
      </c>
    </row>
    <row r="117" customHeight="true" ht="5.0">
      <c r="B117"/>
    </row>
    <row r="119">
      <c r="B119" s="5" t="s">
        <v>4</v>
      </c>
    </row>
    <row r="120" customHeight="true" ht="5.0">
      <c r="B120"/>
    </row>
    <row r="121">
      <c r="B121" s="9" t="s">
        <v>5</v>
      </c>
      <c r="C121" s="8" t="s">
        <v>6</v>
      </c>
      <c r="D121" s="8" t="s">
        <v>7</v>
      </c>
      <c r="E121" s="8" t="s">
        <v>8</v>
      </c>
      <c r="F121" s="8" t="s">
        <v>9</v>
      </c>
      <c r="G121" s="8" t="s">
        <v>10</v>
      </c>
    </row>
    <row r="122">
      <c r="B122" s="8" t="s">
        <v>40</v>
      </c>
      <c r="C122" s="15" t="n">
        <v>0.4374951743093107</v>
      </c>
      <c r="D122" s="15" t="n">
        <v>0.4206718993137397</v>
      </c>
      <c r="E122" s="15" t="n">
        <v>0.17900831819711283</v>
      </c>
      <c r="F122" s="15" t="n">
        <v>2.443993545750026</v>
      </c>
      <c r="G122" s="14" t="n">
        <v>0.026489176611505627</v>
      </c>
    </row>
    <row r="123">
      <c r="B123" s="8" t="s">
        <v>41</v>
      </c>
      <c r="C123" s="19" t="n">
        <v>-0.03191855784757398</v>
      </c>
      <c r="D123" s="19" t="n">
        <v>-0.007391403408345108</v>
      </c>
      <c r="E123" s="19" t="n">
        <v>0.17974692080656082</v>
      </c>
      <c r="F123" s="19" t="n">
        <v>0.17757499101708643</v>
      </c>
      <c r="G123" s="17" t="n">
        <v>0.8612853554157596</v>
      </c>
    </row>
    <row r="124" customHeight="true" ht="10.0">
      <c r="B124"/>
    </row>
    <row r="126">
      <c r="B126" s="5" t="s">
        <v>16</v>
      </c>
    </row>
    <row r="127" customHeight="true" ht="5.0">
      <c r="B127"/>
    </row>
    <row r="128">
      <c r="B128" s="9" t="s">
        <v>5</v>
      </c>
      <c r="C128" s="8" t="s">
        <v>6</v>
      </c>
      <c r="D128" s="8" t="s">
        <v>7</v>
      </c>
      <c r="E128" s="8" t="s">
        <v>17</v>
      </c>
      <c r="F128" s="8" t="s">
        <v>18</v>
      </c>
    </row>
    <row r="129">
      <c r="B129" s="8" t="s">
        <v>40</v>
      </c>
      <c r="C129" s="15" t="n">
        <v>0.4374951743093107</v>
      </c>
      <c r="D129" s="15" t="n">
        <v>0.4206718993137397</v>
      </c>
      <c r="E129" s="15" t="n">
        <v>0.07277211860147503</v>
      </c>
      <c r="F129" s="15" t="n">
        <v>0.6341415831376118</v>
      </c>
    </row>
    <row r="130">
      <c r="B130" s="8" t="s">
        <v>41</v>
      </c>
      <c r="C130" s="19" t="n">
        <v>-0.03191855784757398</v>
      </c>
      <c r="D130" s="19" t="n">
        <v>-0.007391403408345108</v>
      </c>
      <c r="E130" s="19" t="n">
        <v>-0.5289209627812608</v>
      </c>
      <c r="F130" s="19" t="n">
        <v>0.18714888028728496</v>
      </c>
    </row>
    <row r="131" customHeight="true" ht="10.0">
      <c r="B131"/>
    </row>
    <row r="133">
      <c r="B133" s="5" t="s">
        <v>19</v>
      </c>
    </row>
    <row r="134" customHeight="true" ht="5.0">
      <c r="B134"/>
    </row>
    <row r="135">
      <c r="B135" s="9" t="s">
        <v>5</v>
      </c>
      <c r="C135" s="8" t="s">
        <v>6</v>
      </c>
      <c r="D135" s="8" t="s">
        <v>7</v>
      </c>
      <c r="E135" s="8" t="s">
        <v>20</v>
      </c>
      <c r="F135" s="8" t="s">
        <v>17</v>
      </c>
      <c r="G135" s="8" t="s">
        <v>18</v>
      </c>
    </row>
    <row r="136">
      <c r="B136" s="8" t="s">
        <v>40</v>
      </c>
      <c r="C136" s="15" t="n">
        <v>0.4374951743093107</v>
      </c>
      <c r="D136" s="15" t="n">
        <v>0.4206718993137397</v>
      </c>
      <c r="E136" s="15" t="n">
        <v>-0.016823274995570958</v>
      </c>
      <c r="F136" s="15" t="n">
        <v>0.07277211860147503</v>
      </c>
      <c r="G136" s="15" t="n">
        <v>0.6341415831376118</v>
      </c>
    </row>
    <row r="137">
      <c r="B137" s="8" t="s">
        <v>41</v>
      </c>
      <c r="C137" s="19" t="n">
        <v>-0.03191855784757398</v>
      </c>
      <c r="D137" s="19" t="n">
        <v>-0.007391403408345108</v>
      </c>
      <c r="E137" s="19" t="n">
        <v>0.024527154439228874</v>
      </c>
      <c r="F137" s="19" t="n">
        <v>-0.5289209627812608</v>
      </c>
      <c r="G137" s="19" t="n">
        <v>0.1518768060829065</v>
      </c>
    </row>
    <row r="138" customHeight="true" ht="10.0">
      <c r="B138"/>
    </row>
    <row r="140">
      <c r="B140" s="5" t="s">
        <v>21</v>
      </c>
    </row>
    <row r="141" customHeight="true" ht="5.0">
      <c r="B141"/>
    </row>
    <row r="142">
      <c r="B142" s="9" t="s">
        <v>5</v>
      </c>
      <c r="C142" s="8" t="s">
        <v>40</v>
      </c>
      <c r="D142" s="8" t="s">
        <v>41</v>
      </c>
    </row>
    <row r="143">
      <c r="B143" s="8" t="s">
        <v>22</v>
      </c>
      <c r="C143" s="15" t="n">
        <v>0.20643728861246144</v>
      </c>
      <c r="D143" s="15" t="n">
        <v>0.25346625606500867</v>
      </c>
    </row>
    <row r="144">
      <c r="B144" s="8" t="s">
        <v>23</v>
      </c>
      <c r="C144" s="19" t="n">
        <v>0.586084009247407</v>
      </c>
      <c r="D144" s="19" t="n">
        <v>0.12774259165272472</v>
      </c>
    </row>
    <row r="145">
      <c r="B145" s="8" t="s">
        <v>24</v>
      </c>
      <c r="C145" s="15" t="n">
        <v>0.33061422233106724</v>
      </c>
      <c r="D145" s="15" t="n">
        <v>-0.046846813133533484</v>
      </c>
    </row>
    <row r="146">
      <c r="B146" s="8" t="s">
        <v>25</v>
      </c>
      <c r="C146" s="19" t="n">
        <v>0.6183624852138824</v>
      </c>
      <c r="D146" s="19" t="n">
        <v>-0.05983487570404691</v>
      </c>
    </row>
    <row r="147">
      <c r="B147" s="8" t="s">
        <v>26</v>
      </c>
      <c r="C147" s="15" t="n">
        <v>0.4138487925681753</v>
      </c>
      <c r="D147" s="15" t="n">
        <v>-0.18559029643233035</v>
      </c>
    </row>
    <row r="148">
      <c r="B148" s="8" t="s">
        <v>27</v>
      </c>
      <c r="C148" s="19" t="n">
        <v>0.5118170156630943</v>
      </c>
      <c r="D148" s="19" t="n">
        <v>-0.01836726069564342</v>
      </c>
    </row>
    <row r="149">
      <c r="B149" s="8" t="s">
        <v>28</v>
      </c>
      <c r="C149" s="15" t="n">
        <v>0.07277211860147503</v>
      </c>
      <c r="D149" s="15" t="n">
        <v>0.1518768060829065</v>
      </c>
    </row>
    <row r="150">
      <c r="B150" s="8" t="s">
        <v>29</v>
      </c>
      <c r="C150" s="19" t="n">
        <v>0.5455591887985091</v>
      </c>
      <c r="D150" s="19" t="n">
        <v>0.12498252915499895</v>
      </c>
    </row>
    <row r="151">
      <c r="B151" s="8" t="s">
        <v>30</v>
      </c>
      <c r="C151" s="15" t="n">
        <v>0.7068593221169697</v>
      </c>
      <c r="D151" s="15" t="n">
        <v>-0.024284097588432932</v>
      </c>
    </row>
    <row r="152">
      <c r="B152" s="8" t="s">
        <v>31</v>
      </c>
      <c r="C152" s="19" t="n">
        <v>0.3858494400392031</v>
      </c>
      <c r="D152" s="19" t="n">
        <v>-0.5289209627812608</v>
      </c>
    </row>
    <row r="153">
      <c r="B153" s="8" t="s">
        <v>32</v>
      </c>
      <c r="C153" s="15" t="n">
        <v>0.6341415831376118</v>
      </c>
      <c r="D153" s="15" t="n">
        <v>-0.051130379097323264</v>
      </c>
    </row>
    <row r="154">
      <c r="B154" s="8" t="s">
        <v>33</v>
      </c>
      <c r="C154" s="19" t="n">
        <v>0.4750987999239719</v>
      </c>
      <c r="D154" s="19" t="n">
        <v>0.08003577553184119</v>
      </c>
    </row>
    <row r="155">
      <c r="B155" s="8" t="s">
        <v>34</v>
      </c>
      <c r="C155" s="15" t="n">
        <v>0.09207432243261186</v>
      </c>
      <c r="D155" s="15" t="n">
        <v>0.18714888028728496</v>
      </c>
    </row>
    <row r="156">
      <c r="B156" s="8" t="s">
        <v>35</v>
      </c>
      <c r="C156" s="19" t="n">
        <v>0.4071758592221015</v>
      </c>
      <c r="D156" s="19" t="n">
        <v>-0.1677941323435691</v>
      </c>
    </row>
    <row r="157">
      <c r="B157" s="8" t="s">
        <v>36</v>
      </c>
      <c r="C157" s="15" t="n">
        <v>0.33507821784588965</v>
      </c>
      <c r="D157" s="15" t="n">
        <v>-0.028818138727001053</v>
      </c>
    </row>
    <row r="158">
      <c r="B158" s="8" t="s">
        <v>37</v>
      </c>
      <c r="C158" s="19" t="n">
        <v>0.4089777232654055</v>
      </c>
      <c r="D158" s="19" t="n">
        <v>0.0680716631948546</v>
      </c>
    </row>
    <row r="159" customHeight="true" ht="10.0">
      <c r="B159"/>
    </row>
    <row r="161">
      <c r="B161" s="4" t="s">
        <v>42</v>
      </c>
    </row>
    <row r="162" customHeight="true" ht="5.0">
      <c r="B162"/>
    </row>
    <row r="164">
      <c r="B164" s="5" t="s">
        <v>4</v>
      </c>
    </row>
    <row r="165" customHeight="true" ht="5.0">
      <c r="B165"/>
    </row>
    <row r="166">
      <c r="B166" s="9" t="s">
        <v>5</v>
      </c>
      <c r="C166" s="8" t="s">
        <v>6</v>
      </c>
      <c r="D166" s="8" t="s">
        <v>7</v>
      </c>
      <c r="E166" s="8" t="s">
        <v>8</v>
      </c>
      <c r="F166" s="8" t="s">
        <v>9</v>
      </c>
      <c r="G166" s="8" t="s">
        <v>10</v>
      </c>
    </row>
    <row r="167">
      <c r="B167" s="8" t="s">
        <v>11</v>
      </c>
      <c r="C167" s="15" t="n">
        <v>0.7347542043882542</v>
      </c>
      <c r="D167" s="15" t="n">
        <v>0.7850142590731438</v>
      </c>
      <c r="E167" s="15" t="n">
        <v>0.08304145606648426</v>
      </c>
      <c r="F167" s="15" t="n">
        <v>8.84804095679631</v>
      </c>
      <c r="G167" s="14" t="n">
        <v>1.4663288538940833E-7</v>
      </c>
    </row>
    <row r="168">
      <c r="B168" s="8" t="s">
        <v>12</v>
      </c>
      <c r="C168" s="19" t="n">
        <v>0.6234705102383117</v>
      </c>
      <c r="D168" s="19" t="n">
        <v>0.6906888235245784</v>
      </c>
      <c r="E168" s="19" t="n">
        <v>0.0910714295362693</v>
      </c>
      <c r="F168" s="19" t="n">
        <v>6.8459506281277145</v>
      </c>
      <c r="G168" s="18" t="n">
        <v>3.9319364191214845E-6</v>
      </c>
    </row>
    <row r="169">
      <c r="B169" s="8" t="s">
        <v>13</v>
      </c>
      <c r="C169" s="15" t="n">
        <v>0.6120904626329741</v>
      </c>
      <c r="D169" s="15" t="n">
        <v>0.6785770652186698</v>
      </c>
      <c r="E169" s="15" t="n">
        <v>0.09584347629561724</v>
      </c>
      <c r="F169" s="15" t="n">
        <v>6.386354985132816</v>
      </c>
      <c r="G169" s="14" t="n">
        <v>9.016224282731855E-6</v>
      </c>
    </row>
    <row r="170">
      <c r="B170" s="8" t="s">
        <v>14</v>
      </c>
      <c r="C170" s="19" t="n">
        <v>0.7017094908660316</v>
      </c>
      <c r="D170" s="19" t="n">
        <v>0.618096829020158</v>
      </c>
      <c r="E170" s="19" t="n">
        <v>0.2543366805593413</v>
      </c>
      <c r="F170" s="19" t="n">
        <v>2.758978725848041</v>
      </c>
      <c r="G170" s="18" t="n">
        <v>0.013973672564077333</v>
      </c>
    </row>
    <row r="171">
      <c r="B171" s="8" t="s">
        <v>15</v>
      </c>
      <c r="C171" s="15" t="n">
        <v>-0.05214679822043431</v>
      </c>
      <c r="D171" s="15" t="n">
        <v>-0.0062832898447449425</v>
      </c>
      <c r="E171" s="15" t="n">
        <v>0.23334923501412108</v>
      </c>
      <c r="F171" s="15" t="n">
        <v>0.22347104852209462</v>
      </c>
      <c r="G171" s="13" t="n">
        <v>0.8259971541415894</v>
      </c>
    </row>
    <row r="172" customHeight="true" ht="10.0">
      <c r="B172"/>
    </row>
    <row r="174">
      <c r="B174" s="5" t="s">
        <v>16</v>
      </c>
    </row>
    <row r="175" customHeight="true" ht="5.0">
      <c r="B175"/>
    </row>
    <row r="176">
      <c r="B176" s="9" t="s">
        <v>5</v>
      </c>
      <c r="C176" s="8" t="s">
        <v>6</v>
      </c>
      <c r="D176" s="8" t="s">
        <v>7</v>
      </c>
      <c r="E176" s="8" t="s">
        <v>17</v>
      </c>
      <c r="F176" s="8" t="s">
        <v>18</v>
      </c>
    </row>
    <row r="177">
      <c r="B177" s="8" t="s">
        <v>11</v>
      </c>
      <c r="C177" s="15" t="n">
        <v>0.7347542043882542</v>
      </c>
      <c r="D177" s="15" t="n">
        <v>0.7850142590731438</v>
      </c>
      <c r="E177" s="15" t="n">
        <v>0.663368310264824</v>
      </c>
      <c r="F177" s="15" t="n">
        <v>0.9264736161045559</v>
      </c>
    </row>
    <row r="178">
      <c r="B178" s="8" t="s">
        <v>12</v>
      </c>
      <c r="C178" s="19" t="n">
        <v>0.6234705102383117</v>
      </c>
      <c r="D178" s="19" t="n">
        <v>0.6906888235245784</v>
      </c>
      <c r="E178" s="19" t="n">
        <v>0.448512597074322</v>
      </c>
      <c r="F178" s="19" t="n">
        <v>0.7905146645873949</v>
      </c>
    </row>
    <row r="179">
      <c r="B179" s="8" t="s">
        <v>13</v>
      </c>
      <c r="C179" s="15" t="n">
        <v>0.6120904626329741</v>
      </c>
      <c r="D179" s="15" t="n">
        <v>0.6785770652186698</v>
      </c>
      <c r="E179" s="15" t="n">
        <v>0.5354706635655946</v>
      </c>
      <c r="F179" s="15" t="n">
        <v>0.8654150563711236</v>
      </c>
    </row>
    <row r="180">
      <c r="B180" s="8" t="s">
        <v>14</v>
      </c>
      <c r="C180" s="19" t="n">
        <v>0.7017094908660316</v>
      </c>
      <c r="D180" s="19" t="n">
        <v>0.618096829020158</v>
      </c>
      <c r="E180" s="19" t="n">
        <v>0.10427028318519714</v>
      </c>
      <c r="F180" s="19" t="n">
        <v>0.8586524092695635</v>
      </c>
    </row>
    <row r="181">
      <c r="B181" s="8" t="s">
        <v>15</v>
      </c>
      <c r="C181" s="15" t="n">
        <v>-0.05214679822043431</v>
      </c>
      <c r="D181" s="15" t="n">
        <v>-0.0062832898447449425</v>
      </c>
      <c r="E181" s="15" t="n">
        <v>-0.6111760581092073</v>
      </c>
      <c r="F181" s="15" t="n">
        <v>0.2799324311304567</v>
      </c>
    </row>
    <row r="182" customHeight="true" ht="10.0">
      <c r="B182"/>
    </row>
    <row r="184">
      <c r="B184" s="5" t="s">
        <v>19</v>
      </c>
    </row>
    <row r="185" customHeight="true" ht="5.0">
      <c r="B185"/>
    </row>
    <row r="186">
      <c r="B186" s="9" t="s">
        <v>5</v>
      </c>
      <c r="C186" s="8" t="s">
        <v>6</v>
      </c>
      <c r="D186" s="8" t="s">
        <v>7</v>
      </c>
      <c r="E186" s="8" t="s">
        <v>20</v>
      </c>
      <c r="F186" s="8" t="s">
        <v>17</v>
      </c>
      <c r="G186" s="8" t="s">
        <v>18</v>
      </c>
    </row>
    <row r="187">
      <c r="B187" s="8" t="s">
        <v>11</v>
      </c>
      <c r="C187" s="15" t="n">
        <v>0.7347542043882542</v>
      </c>
      <c r="D187" s="15" t="n">
        <v>0.7850142590731438</v>
      </c>
      <c r="E187" s="15" t="n">
        <v>0.05026005468488959</v>
      </c>
      <c r="F187" s="15" t="n">
        <v>0.663368310264824</v>
      </c>
      <c r="G187" s="15" t="n">
        <v>0.7957811438881953</v>
      </c>
    </row>
    <row r="188">
      <c r="B188" s="8" t="s">
        <v>12</v>
      </c>
      <c r="C188" s="19" t="n">
        <v>0.6234705102383117</v>
      </c>
      <c r="D188" s="19" t="n">
        <v>0.6906888235245784</v>
      </c>
      <c r="E188" s="19" t="n">
        <v>0.0672183132862667</v>
      </c>
      <c r="F188" s="19" t="n">
        <v>0.448512597074322</v>
      </c>
      <c r="G188" s="19" t="n">
        <v>0.727754044407107</v>
      </c>
    </row>
    <row r="189">
      <c r="B189" s="8" t="s">
        <v>13</v>
      </c>
      <c r="C189" s="15" t="n">
        <v>0.6120904626329741</v>
      </c>
      <c r="D189" s="15" t="n">
        <v>0.6785770652186698</v>
      </c>
      <c r="E189" s="15" t="n">
        <v>0.06648660258569572</v>
      </c>
      <c r="F189" s="15" t="n">
        <v>0.5354706635655946</v>
      </c>
      <c r="G189" s="15" t="n">
        <v>0.6685501909568603</v>
      </c>
    </row>
    <row r="190">
      <c r="B190" s="8" t="s">
        <v>14</v>
      </c>
      <c r="C190" s="19" t="n">
        <v>0.7017094908660316</v>
      </c>
      <c r="D190" s="19" t="n">
        <v>0.618096829020158</v>
      </c>
      <c r="E190" s="19" t="n">
        <v>-0.08361266184587368</v>
      </c>
      <c r="F190" s="19" t="n">
        <v>0.10427028318519714</v>
      </c>
      <c r="G190" s="19" t="n">
        <v>0.8586524092695635</v>
      </c>
    </row>
    <row r="191">
      <c r="B191" s="8" t="s">
        <v>15</v>
      </c>
      <c r="C191" s="15" t="n">
        <v>-0.05214679822043431</v>
      </c>
      <c r="D191" s="15" t="n">
        <v>-0.0062832898447449425</v>
      </c>
      <c r="E191" s="15" t="n">
        <v>0.045863508375689366</v>
      </c>
      <c r="F191" s="15" t="n">
        <v>-0.6111760581092073</v>
      </c>
      <c r="G191" s="15" t="n">
        <v>0.2799324311304567</v>
      </c>
    </row>
    <row r="192" customHeight="true" ht="10.0">
      <c r="B192"/>
    </row>
    <row r="194">
      <c r="B194" s="5" t="s">
        <v>21</v>
      </c>
    </row>
    <row r="195" customHeight="true" ht="5.0">
      <c r="B195"/>
    </row>
    <row r="196">
      <c r="B196" s="9" t="s">
        <v>5</v>
      </c>
      <c r="C196" s="8" t="s">
        <v>11</v>
      </c>
      <c r="D196" s="8" t="s">
        <v>12</v>
      </c>
      <c r="E196" s="8" t="s">
        <v>13</v>
      </c>
      <c r="F196" s="8" t="s">
        <v>14</v>
      </c>
      <c r="G196" s="8" t="s">
        <v>15</v>
      </c>
    </row>
    <row r="197">
      <c r="B197" s="8" t="s">
        <v>22</v>
      </c>
      <c r="C197" s="15" t="n">
        <v>0.9264736161045559</v>
      </c>
      <c r="D197" s="15" t="n">
        <v>0.7574620573866213</v>
      </c>
      <c r="E197" s="15" t="n">
        <v>0.7691276200979886</v>
      </c>
      <c r="F197" s="15" t="n">
        <v>0.27253812464839067</v>
      </c>
      <c r="G197" s="15" t="n">
        <v>0.32955032356361935</v>
      </c>
    </row>
    <row r="198">
      <c r="B198" s="8" t="s">
        <v>23</v>
      </c>
      <c r="C198" s="19" t="n">
        <v>0.7856147996889397</v>
      </c>
      <c r="D198" s="19" t="n">
        <v>0.727754044407107</v>
      </c>
      <c r="E198" s="19" t="n">
        <v>0.7388969386898436</v>
      </c>
      <c r="F198" s="19" t="n">
        <v>0.8053325347369015</v>
      </c>
      <c r="G198" s="19" t="n">
        <v>0.17288282704111382</v>
      </c>
    </row>
    <row r="199">
      <c r="B199" s="8" t="s">
        <v>24</v>
      </c>
      <c r="C199" s="15" t="n">
        <v>0.7957811438881953</v>
      </c>
      <c r="D199" s="15" t="n">
        <v>0.7807923985432531</v>
      </c>
      <c r="E199" s="15" t="n">
        <v>0.6467360264592069</v>
      </c>
      <c r="F199" s="15" t="n">
        <v>0.42343422265368325</v>
      </c>
      <c r="G199" s="15" t="n">
        <v>-0.07243575619254351</v>
      </c>
    </row>
    <row r="200">
      <c r="B200" s="8" t="s">
        <v>25</v>
      </c>
      <c r="C200" s="19" t="n">
        <v>0.7111289748012446</v>
      </c>
      <c r="D200" s="19" t="n">
        <v>0.7449827752771226</v>
      </c>
      <c r="E200" s="19" t="n">
        <v>0.5859900136882169</v>
      </c>
      <c r="F200" s="19" t="n">
        <v>0.8300359494672351</v>
      </c>
      <c r="G200" s="19" t="n">
        <v>-0.10210903651317645</v>
      </c>
    </row>
    <row r="201">
      <c r="B201" s="8" t="s">
        <v>26</v>
      </c>
      <c r="C201" s="15" t="n">
        <v>0.824764205715643</v>
      </c>
      <c r="D201" s="15" t="n">
        <v>0.6378429398572102</v>
      </c>
      <c r="E201" s="15" t="n">
        <v>0.8682158682840345</v>
      </c>
      <c r="F201" s="15" t="n">
        <v>0.6488255442018704</v>
      </c>
      <c r="G201" s="15" t="n">
        <v>-0.21376054413649</v>
      </c>
    </row>
    <row r="202">
      <c r="B202" s="8" t="s">
        <v>27</v>
      </c>
      <c r="C202" s="19" t="n">
        <v>0.7023123002839692</v>
      </c>
      <c r="D202" s="19" t="n">
        <v>0.635936385779078</v>
      </c>
      <c r="E202" s="19" t="n">
        <v>0.6355382916685575</v>
      </c>
      <c r="F202" s="19" t="n">
        <v>0.8048242357387265</v>
      </c>
      <c r="G202" s="19" t="n">
        <v>-0.028900321092253267</v>
      </c>
    </row>
    <row r="203">
      <c r="B203" s="8" t="s">
        <v>28</v>
      </c>
      <c r="C203" s="15" t="n">
        <v>0.9140009411528756</v>
      </c>
      <c r="D203" s="15" t="n">
        <v>0.6979181064678092</v>
      </c>
      <c r="E203" s="15" t="n">
        <v>0.6358180844583196</v>
      </c>
      <c r="F203" s="15" t="n">
        <v>0.10427028318519714</v>
      </c>
      <c r="G203" s="15" t="n">
        <v>0.23886833324707457</v>
      </c>
    </row>
    <row r="204">
      <c r="B204" s="8" t="s">
        <v>29</v>
      </c>
      <c r="C204" s="19" t="n">
        <v>0.7635853036985591</v>
      </c>
      <c r="D204" s="19" t="n">
        <v>0.6875036104112193</v>
      </c>
      <c r="E204" s="19" t="n">
        <v>0.7507327980575397</v>
      </c>
      <c r="F204" s="19" t="n">
        <v>0.7935364709898637</v>
      </c>
      <c r="G204" s="19" t="n">
        <v>0.16648070988556932</v>
      </c>
    </row>
    <row r="205">
      <c r="B205" s="8" t="s">
        <v>30</v>
      </c>
      <c r="C205" s="15" t="n">
        <v>0.7534629662989288</v>
      </c>
      <c r="D205" s="15" t="n">
        <v>0.7905146645873949</v>
      </c>
      <c r="E205" s="15" t="n">
        <v>0.6872516742532498</v>
      </c>
      <c r="F205" s="15" t="n">
        <v>0.8941761029644039</v>
      </c>
      <c r="G205" s="15" t="n">
        <v>-0.035335086836739124</v>
      </c>
    </row>
    <row r="206">
      <c r="B206" s="8" t="s">
        <v>31</v>
      </c>
      <c r="C206" s="19" t="n">
        <v>0.7716180931316237</v>
      </c>
      <c r="D206" s="19" t="n">
        <v>0.7230200250019919</v>
      </c>
      <c r="E206" s="19" t="n">
        <v>0.8654150563711236</v>
      </c>
      <c r="F206" s="19" t="n">
        <v>0.5336635593711807</v>
      </c>
      <c r="G206" s="19" t="n">
        <v>-0.6111760581092073</v>
      </c>
    </row>
    <row r="207">
      <c r="B207" s="8" t="s">
        <v>32</v>
      </c>
      <c r="C207" s="15" t="n">
        <v>0.748187693479081</v>
      </c>
      <c r="D207" s="15" t="n">
        <v>0.738531187115706</v>
      </c>
      <c r="E207" s="15" t="n">
        <v>0.6192285161380167</v>
      </c>
      <c r="F207" s="15" t="n">
        <v>0.8586524092695635</v>
      </c>
      <c r="G207" s="15" t="n">
        <v>-0.08257109898008488</v>
      </c>
    </row>
    <row r="208">
      <c r="B208" s="8" t="s">
        <v>33</v>
      </c>
      <c r="C208" s="19" t="n">
        <v>0.663368310264824</v>
      </c>
      <c r="D208" s="19" t="n">
        <v>0.5615071431461837</v>
      </c>
      <c r="E208" s="19" t="n">
        <v>0.6694755296954712</v>
      </c>
      <c r="F208" s="19" t="n">
        <v>0.8461135458792978</v>
      </c>
      <c r="G208" s="19" t="n">
        <v>0.11954996408643584</v>
      </c>
    </row>
    <row r="209">
      <c r="B209" s="8" t="s">
        <v>34</v>
      </c>
      <c r="C209" s="15" t="n">
        <v>0.945202133676488</v>
      </c>
      <c r="D209" s="15" t="n">
        <v>0.7321376159817453</v>
      </c>
      <c r="E209" s="15" t="n">
        <v>0.6685501909568603</v>
      </c>
      <c r="F209" s="15" t="n">
        <v>0.12576095043162977</v>
      </c>
      <c r="G209" s="15" t="n">
        <v>0.2799324311304567</v>
      </c>
    </row>
    <row r="210">
      <c r="B210" s="8" t="s">
        <v>35</v>
      </c>
      <c r="C210" s="19" t="n">
        <v>0.7577580497792893</v>
      </c>
      <c r="D210" s="19" t="n">
        <v>0.5943485800295927</v>
      </c>
      <c r="E210" s="19" t="n">
        <v>0.535712890025523</v>
      </c>
      <c r="F210" s="19" t="n">
        <v>0.6850792159742826</v>
      </c>
      <c r="G210" s="19" t="n">
        <v>-0.3132165297265385</v>
      </c>
    </row>
    <row r="211">
      <c r="B211" s="8" t="s">
        <v>36</v>
      </c>
      <c r="C211" s="15" t="n">
        <v>0.6683883183598578</v>
      </c>
      <c r="D211" s="15" t="n">
        <v>0.448512597074322</v>
      </c>
      <c r="E211" s="15" t="n">
        <v>0.5354706635655946</v>
      </c>
      <c r="F211" s="15" t="n">
        <v>0.7470876404177441</v>
      </c>
      <c r="G211" s="15" t="n">
        <v>-0.05381833345473437</v>
      </c>
    </row>
    <row r="212">
      <c r="B212" s="8" t="s">
        <v>37</v>
      </c>
      <c r="C212" s="19" t="n">
        <v>0.8285812948462248</v>
      </c>
      <c r="D212" s="19" t="n">
        <v>0.7922570453268979</v>
      </c>
      <c r="E212" s="19" t="n">
        <v>0.6450728810891696</v>
      </c>
      <c r="F212" s="19" t="n">
        <v>0.5162184743925562</v>
      </c>
      <c r="G212" s="19" t="n">
        <v>0.10552553857157874</v>
      </c>
    </row>
    <row r="213" customHeight="true" ht="10.0">
      <c r="B213"/>
    </row>
    <row r="215">
      <c r="B215" s="4" t="s">
        <v>43</v>
      </c>
    </row>
    <row r="216" customHeight="true" ht="5.0">
      <c r="B216"/>
    </row>
    <row r="218">
      <c r="B218" s="5" t="s">
        <v>4</v>
      </c>
    </row>
    <row r="219" customHeight="true" ht="5.0">
      <c r="B219"/>
    </row>
    <row r="220">
      <c r="B220" s="9" t="s">
        <v>5</v>
      </c>
      <c r="C220" s="8" t="s">
        <v>6</v>
      </c>
      <c r="D220" s="8" t="s">
        <v>7</v>
      </c>
      <c r="E220" s="8" t="s">
        <v>8</v>
      </c>
      <c r="F220" s="8" t="s">
        <v>9</v>
      </c>
      <c r="G220" s="8" t="s">
        <v>10</v>
      </c>
    </row>
    <row r="221">
      <c r="B221" s="8" t="s">
        <v>44</v>
      </c>
      <c r="C221" s="15" t="n">
        <v>0.9007537050106343</v>
      </c>
      <c r="D221" s="15" t="n">
        <v>0.9144662183418965</v>
      </c>
      <c r="E221" s="15" t="n">
        <v>0.026981119280215238</v>
      </c>
      <c r="F221" s="15" t="n">
        <v>33.38459370998521</v>
      </c>
      <c r="G221" s="14" t="n">
        <v>5.6843418860808015E-14</v>
      </c>
    </row>
    <row r="222">
      <c r="B222" s="8" t="s">
        <v>45</v>
      </c>
      <c r="C222" s="19" t="n">
        <v>0.8130109680053814</v>
      </c>
      <c r="D222" s="19" t="n">
        <v>0.7807255325430873</v>
      </c>
      <c r="E222" s="19" t="n">
        <v>0.09783488079709751</v>
      </c>
      <c r="F222" s="19" t="n">
        <v>8.310031773754675</v>
      </c>
      <c r="G222" s="18" t="n">
        <v>3.375926667104068E-7</v>
      </c>
    </row>
    <row r="223">
      <c r="B223" s="8" t="s">
        <v>46</v>
      </c>
      <c r="C223" s="15" t="n">
        <v>0.7155524976580531</v>
      </c>
      <c r="D223" s="15" t="n">
        <v>0.6999891859258205</v>
      </c>
      <c r="E223" s="15" t="n">
        <v>0.14431741693581374</v>
      </c>
      <c r="F223" s="15" t="n">
        <v>4.9581853171353565</v>
      </c>
      <c r="G223" s="14" t="n">
        <v>1.424005608328116E-4</v>
      </c>
    </row>
    <row r="224">
      <c r="B224" s="8" t="s">
        <v>47</v>
      </c>
      <c r="C224" s="19" t="n">
        <v>0.5634659989970829</v>
      </c>
      <c r="D224" s="19" t="n">
        <v>0.5588002564680996</v>
      </c>
      <c r="E224" s="19" t="n">
        <v>0.21043485274719037</v>
      </c>
      <c r="F224" s="19" t="n">
        <v>2.677626788724075</v>
      </c>
      <c r="G224" s="18" t="n">
        <v>0.016510879069130624</v>
      </c>
    </row>
    <row r="225">
      <c r="B225" s="8" t="s">
        <v>48</v>
      </c>
      <c r="C225" s="15" t="n">
        <v>0.8891066730668516</v>
      </c>
      <c r="D225" s="15" t="n">
        <v>0.8934443312646027</v>
      </c>
      <c r="E225" s="15" t="n">
        <v>0.03908995511866111</v>
      </c>
      <c r="F225" s="15" t="n">
        <v>22.745144382179195</v>
      </c>
      <c r="G225" s="14" t="n">
        <v>1.7053025658242404E-13</v>
      </c>
    </row>
    <row r="226">
      <c r="B226" s="8" t="s">
        <v>49</v>
      </c>
      <c r="C226" s="19" t="n">
        <v>0.8541967463542238</v>
      </c>
      <c r="D226" s="19" t="n">
        <v>0.8412583661589071</v>
      </c>
      <c r="E226" s="19" t="n">
        <v>0.06846560799585424</v>
      </c>
      <c r="F226" s="19" t="n">
        <v>12.4762895029859</v>
      </c>
      <c r="G226" s="18" t="n">
        <v>1.1683027878461871E-9</v>
      </c>
    </row>
    <row r="227">
      <c r="B227" s="8" t="s">
        <v>50</v>
      </c>
      <c r="C227" s="15" t="n">
        <v>0.8988653147486518</v>
      </c>
      <c r="D227" s="15" t="n">
        <v>0.8827642100831872</v>
      </c>
      <c r="E227" s="15" t="n">
        <v>0.05904172613762644</v>
      </c>
      <c r="F227" s="15" t="n">
        <v>15.22423840816229</v>
      </c>
      <c r="G227" s="14" t="n">
        <v>6.110667527536862E-11</v>
      </c>
    </row>
    <row r="228">
      <c r="B228" s="8" t="s">
        <v>51</v>
      </c>
      <c r="C228" s="19" t="n">
        <v>0.8343541500471041</v>
      </c>
      <c r="D228" s="19" t="n">
        <v>0.8421634041778592</v>
      </c>
      <c r="E228" s="19" t="n">
        <v>0.060683814163125266</v>
      </c>
      <c r="F228" s="19" t="n">
        <v>13.749204158530008</v>
      </c>
      <c r="G228" s="18" t="n">
        <v>2.7984015105175786E-10</v>
      </c>
    </row>
    <row r="229">
      <c r="B229" s="8" t="s">
        <v>52</v>
      </c>
      <c r="C229" s="15" t="n">
        <v>0.8575840963411049</v>
      </c>
      <c r="D229" s="15" t="n">
        <v>0.8782828168933274</v>
      </c>
      <c r="E229" s="15" t="n">
        <v>0.04319175376701725</v>
      </c>
      <c r="F229" s="15" t="n">
        <v>19.855273785987976</v>
      </c>
      <c r="G229" s="14" t="n">
        <v>1.0800249583553523E-12</v>
      </c>
    </row>
    <row r="230">
      <c r="B230" s="8" t="s">
        <v>53</v>
      </c>
      <c r="C230" s="19" t="n">
        <v>0.7738761875366625</v>
      </c>
      <c r="D230" s="19" t="n">
        <v>0.8041777177983356</v>
      </c>
      <c r="E230" s="19" t="n">
        <v>0.05478073575348559</v>
      </c>
      <c r="F230" s="19" t="n">
        <v>14.12679433549635</v>
      </c>
      <c r="G230" s="18" t="n">
        <v>1.871853783086408E-10</v>
      </c>
    </row>
    <row r="231">
      <c r="B231" s="8" t="s">
        <v>54</v>
      </c>
      <c r="C231" s="15" t="n">
        <v>0.7369959368417645</v>
      </c>
      <c r="D231" s="15" t="n">
        <v>0.695812463941676</v>
      </c>
      <c r="E231" s="15" t="n">
        <v>0.1316977715199217</v>
      </c>
      <c r="F231" s="15" t="n">
        <v>5.596115472085116</v>
      </c>
      <c r="G231" s="14" t="n">
        <v>4.01759296551063E-5</v>
      </c>
    </row>
    <row r="232">
      <c r="B232" s="8" t="s">
        <v>55</v>
      </c>
      <c r="C232" s="19" t="n">
        <v>0.8577617180860926</v>
      </c>
      <c r="D232" s="19" t="n">
        <v>0.8392175226234072</v>
      </c>
      <c r="E232" s="19" t="n">
        <v>0.08583549094215151</v>
      </c>
      <c r="F232" s="19" t="n">
        <v>9.993089206703294</v>
      </c>
      <c r="G232" s="18" t="n">
        <v>2.7761018372984836E-8</v>
      </c>
    </row>
    <row r="233">
      <c r="B233" s="8" t="s">
        <v>56</v>
      </c>
      <c r="C233" s="15" t="n">
        <v>0.801895816268393</v>
      </c>
      <c r="D233" s="15" t="n">
        <v>0.7932571710287957</v>
      </c>
      <c r="E233" s="15" t="n">
        <v>0.10351164675307817</v>
      </c>
      <c r="F233" s="15" t="n">
        <v>7.746913911835208</v>
      </c>
      <c r="G233" s="14" t="n">
        <v>8.3965136354891E-7</v>
      </c>
    </row>
    <row r="234">
      <c r="B234" s="8" t="s">
        <v>57</v>
      </c>
      <c r="C234" s="19" t="n">
        <v>0.8165598874391908</v>
      </c>
      <c r="D234" s="19" t="n">
        <v>0.829778191573081</v>
      </c>
      <c r="E234" s="19" t="n">
        <v>0.06595847122062834</v>
      </c>
      <c r="F234" s="19" t="n">
        <v>12.37990924179901</v>
      </c>
      <c r="G234" s="18" t="n">
        <v>1.3081375982437748E-9</v>
      </c>
    </row>
    <row r="235">
      <c r="B235" s="8" t="s">
        <v>58</v>
      </c>
      <c r="C235" s="15" t="n">
        <v>0.8666514084116116</v>
      </c>
      <c r="D235" s="15" t="n">
        <v>0.8689209145949814</v>
      </c>
      <c r="E235" s="15" t="n">
        <v>0.07283510952325632</v>
      </c>
      <c r="F235" s="15" t="n">
        <v>11.898813828719362</v>
      </c>
      <c r="G235" s="14" t="n">
        <v>2.32574848268996E-9</v>
      </c>
    </row>
    <row r="236">
      <c r="B236" s="8" t="s">
        <v>59</v>
      </c>
      <c r="C236" s="19" t="n">
        <v>0.8597611577122957</v>
      </c>
      <c r="D236" s="19" t="n">
        <v>0.7267335537259949</v>
      </c>
      <c r="E236" s="19" t="n">
        <v>0.314848614864475</v>
      </c>
      <c r="F236" s="19" t="n">
        <v>2.7307128477677294</v>
      </c>
      <c r="G236" s="18" t="n">
        <v>0.014809376041000633</v>
      </c>
    </row>
    <row r="237">
      <c r="B237" s="8" t="s">
        <v>60</v>
      </c>
      <c r="C237" s="15" t="n">
        <v>0.8448781991529705</v>
      </c>
      <c r="D237" s="15" t="n">
        <v>0.7470599790883174</v>
      </c>
      <c r="E237" s="15" t="n">
        <v>0.2882766602130429</v>
      </c>
      <c r="F237" s="15" t="n">
        <v>2.9307894663709044</v>
      </c>
      <c r="G237" s="14" t="n">
        <v>0.009794157471162634</v>
      </c>
    </row>
    <row r="238">
      <c r="B238" s="8" t="s">
        <v>61</v>
      </c>
      <c r="C238" s="19" t="n">
        <v>0.8761175029874552</v>
      </c>
      <c r="D238" s="19" t="n">
        <v>0.8798653739648167</v>
      </c>
      <c r="E238" s="19" t="n">
        <v>0.04403904558720469</v>
      </c>
      <c r="F238" s="19" t="n">
        <v>19.894107406405887</v>
      </c>
      <c r="G238" s="18" t="n">
        <v>1.0800249583553523E-12</v>
      </c>
    </row>
    <row r="239">
      <c r="B239" s="8" t="s">
        <v>62</v>
      </c>
      <c r="C239" s="15" t="n">
        <v>0.878102527222265</v>
      </c>
      <c r="D239" s="15" t="n">
        <v>0.8722514756418737</v>
      </c>
      <c r="E239" s="15" t="n">
        <v>0.07056750367043117</v>
      </c>
      <c r="F239" s="15" t="n">
        <v>12.443440415906379</v>
      </c>
      <c r="G239" s="14" t="n">
        <v>1.2141185834479984E-9</v>
      </c>
    </row>
    <row r="240">
      <c r="B240" s="8" t="s">
        <v>63</v>
      </c>
      <c r="C240" s="19" t="n">
        <v>0.878102527222265</v>
      </c>
      <c r="D240" s="19" t="n">
        <v>0.8722514756418737</v>
      </c>
      <c r="E240" s="19" t="n">
        <v>0.07056750367043117</v>
      </c>
      <c r="F240" s="19" t="n">
        <v>12.443440415906379</v>
      </c>
      <c r="G240" s="18" t="n">
        <v>1.2141185834479984E-9</v>
      </c>
    </row>
    <row r="241">
      <c r="B241" s="8" t="s">
        <v>64</v>
      </c>
      <c r="C241" s="15" t="n">
        <v>0.91194747062266</v>
      </c>
      <c r="D241" s="15" t="n">
        <v>0.9097091769782497</v>
      </c>
      <c r="E241" s="15" t="n">
        <v>0.04987383200036895</v>
      </c>
      <c r="F241" s="15" t="n">
        <v>18.285089275191723</v>
      </c>
      <c r="G241" s="14" t="n">
        <v>3.808509063674137E-12</v>
      </c>
    </row>
    <row r="242">
      <c r="B242" s="8" t="s">
        <v>65</v>
      </c>
      <c r="C242" s="19" t="n">
        <v>0.9208668551283656</v>
      </c>
      <c r="D242" s="19" t="n">
        <v>0.9163729437738889</v>
      </c>
      <c r="E242" s="19" t="n">
        <v>0.05532263083500238</v>
      </c>
      <c r="F242" s="19" t="n">
        <v>16.645391609716025</v>
      </c>
      <c r="G242" s="18" t="n">
        <v>1.5859313862165436E-11</v>
      </c>
    </row>
    <row r="243">
      <c r="B243" s="8" t="s">
        <v>66</v>
      </c>
      <c r="C243" s="15" t="n">
        <v>0.8478990850760815</v>
      </c>
      <c r="D243" s="15" t="n">
        <v>0.8280000943632537</v>
      </c>
      <c r="E243" s="15" t="n">
        <v>0.12962526737489702</v>
      </c>
      <c r="F243" s="15" t="n">
        <v>6.541155920040046</v>
      </c>
      <c r="G243" s="14" t="n">
        <v>6.7955468807667785E-6</v>
      </c>
    </row>
    <row r="244">
      <c r="B244" s="8" t="s">
        <v>67</v>
      </c>
      <c r="C244" s="19" t="n">
        <v>0.815064494308477</v>
      </c>
      <c r="D244" s="19" t="n">
        <v>0.7862200522268049</v>
      </c>
      <c r="E244" s="19" t="n">
        <v>0.14893058422568303</v>
      </c>
      <c r="F244" s="19" t="n">
        <v>5.472781152012156</v>
      </c>
      <c r="G244" s="18" t="n">
        <v>5.11093703039478E-5</v>
      </c>
    </row>
    <row r="245">
      <c r="B245" s="8" t="s">
        <v>68</v>
      </c>
      <c r="C245" s="15" t="n">
        <v>0.7086727280025267</v>
      </c>
      <c r="D245" s="15" t="n">
        <v>0.7127545251442948</v>
      </c>
      <c r="E245" s="15" t="n">
        <v>0.1933196469266609</v>
      </c>
      <c r="F245" s="15" t="n">
        <v>3.6658081021189415</v>
      </c>
      <c r="G245" s="14" t="n">
        <v>0.0020878294416775134</v>
      </c>
    </row>
    <row r="246">
      <c r="B246" s="8" t="s">
        <v>69</v>
      </c>
      <c r="C246" s="19" t="n">
        <v>0.8590685435173169</v>
      </c>
      <c r="D246" s="19" t="n">
        <v>0.851091360901491</v>
      </c>
      <c r="E246" s="19" t="n">
        <v>0.07990032730417232</v>
      </c>
      <c r="F246" s="19" t="n">
        <v>10.751752495918213</v>
      </c>
      <c r="G246" s="18" t="n">
        <v>9.941174994310131E-9</v>
      </c>
    </row>
    <row r="247">
      <c r="B247" s="8" t="s">
        <v>70</v>
      </c>
      <c r="C247" s="15" t="n">
        <v>0.5741708281583122</v>
      </c>
      <c r="D247" s="15" t="n">
        <v>0.6291288688323182</v>
      </c>
      <c r="E247" s="15" t="n">
        <v>0.1412302142887803</v>
      </c>
      <c r="F247" s="15" t="n">
        <v>4.065495694740483</v>
      </c>
      <c r="G247" s="14" t="n">
        <v>8.993681631750405E-4</v>
      </c>
    </row>
    <row r="248">
      <c r="B248" s="8" t="s">
        <v>71</v>
      </c>
      <c r="C248" s="19" t="n">
        <v>0.8546134852451157</v>
      </c>
      <c r="D248" s="19" t="n">
        <v>0.8859621223915537</v>
      </c>
      <c r="E248" s="19" t="n">
        <v>0.09701488154501957</v>
      </c>
      <c r="F248" s="19" t="n">
        <v>8.809096827567984</v>
      </c>
      <c r="G248" s="18" t="n">
        <v>1.5557594679194153E-7</v>
      </c>
    </row>
    <row r="249">
      <c r="B249" s="8" t="s">
        <v>72</v>
      </c>
      <c r="C249" s="15" t="n">
        <v>0.7237178756068148</v>
      </c>
      <c r="D249" s="15" t="n">
        <v>0.6655927580922325</v>
      </c>
      <c r="E249" s="15" t="n">
        <v>0.2729635051470469</v>
      </c>
      <c r="F249" s="15" t="n">
        <v>2.65133566194845</v>
      </c>
      <c r="G249" s="14" t="n">
        <v>0.017421665745075643</v>
      </c>
    </row>
    <row r="250">
      <c r="B250" s="8" t="s">
        <v>73</v>
      </c>
      <c r="C250" s="19" t="n">
        <v>0.9139185304539829</v>
      </c>
      <c r="D250" s="19" t="n">
        <v>0.89293239461442</v>
      </c>
      <c r="E250" s="19" t="n">
        <v>0.0442702393968555</v>
      </c>
      <c r="F250" s="19" t="n">
        <v>20.644083766099943</v>
      </c>
      <c r="G250" s="18" t="n">
        <v>6.252776074688882E-13</v>
      </c>
    </row>
    <row r="251">
      <c r="B251" s="8" t="s">
        <v>74</v>
      </c>
      <c r="C251" s="15" t="n">
        <v>0.8607655283173127</v>
      </c>
      <c r="D251" s="15" t="n">
        <v>0.875191619860731</v>
      </c>
      <c r="E251" s="15" t="n">
        <v>0.05585640640320755</v>
      </c>
      <c r="F251" s="15" t="n">
        <v>15.41032772684573</v>
      </c>
      <c r="G251" s="14" t="n">
        <v>5.098854671814479E-11</v>
      </c>
    </row>
    <row r="252">
      <c r="B252" s="8" t="s">
        <v>75</v>
      </c>
      <c r="C252" s="19" t="n">
        <v>0.5333460946032572</v>
      </c>
      <c r="D252" s="19" t="n">
        <v>0.5451450141532354</v>
      </c>
      <c r="E252" s="19" t="n">
        <v>0.2266085458755639</v>
      </c>
      <c r="F252" s="19" t="n">
        <v>2.353600975384795</v>
      </c>
      <c r="G252" s="18" t="n">
        <v>0.03170898828210511</v>
      </c>
    </row>
    <row r="253" customHeight="true" ht="10.0">
      <c r="B253"/>
    </row>
    <row r="255">
      <c r="B255" s="5" t="s">
        <v>16</v>
      </c>
    </row>
    <row r="256" customHeight="true" ht="5.0">
      <c r="B256"/>
    </row>
    <row r="257">
      <c r="B257" s="9" t="s">
        <v>5</v>
      </c>
      <c r="C257" s="8" t="s">
        <v>6</v>
      </c>
      <c r="D257" s="8" t="s">
        <v>7</v>
      </c>
      <c r="E257" s="8" t="s">
        <v>17</v>
      </c>
      <c r="F257" s="8" t="s">
        <v>18</v>
      </c>
    </row>
    <row r="258">
      <c r="B258" s="8" t="s">
        <v>44</v>
      </c>
      <c r="C258" s="15" t="n">
        <v>0.9007537050106343</v>
      </c>
      <c r="D258" s="15" t="n">
        <v>0.9144662183418965</v>
      </c>
      <c r="E258" s="15" t="n">
        <v>0.8371977358780079</v>
      </c>
      <c r="F258" s="15" t="n">
        <v>0.9407934069138713</v>
      </c>
    </row>
    <row r="259">
      <c r="B259" s="8" t="s">
        <v>45</v>
      </c>
      <c r="C259" s="19" t="n">
        <v>0.8130109680053814</v>
      </c>
      <c r="D259" s="19" t="n">
        <v>0.7807255325430873</v>
      </c>
      <c r="E259" s="19" t="n">
        <v>0.5418681936651946</v>
      </c>
      <c r="F259" s="19" t="n">
        <v>0.8773353336283973</v>
      </c>
    </row>
    <row r="260">
      <c r="B260" s="8" t="s">
        <v>46</v>
      </c>
      <c r="C260" s="15" t="n">
        <v>0.7155524976580531</v>
      </c>
      <c r="D260" s="15" t="n">
        <v>0.6999891859258205</v>
      </c>
      <c r="E260" s="15" t="n">
        <v>0.4338793667984224</v>
      </c>
      <c r="F260" s="15" t="n">
        <v>0.8920583362839922</v>
      </c>
    </row>
    <row r="261">
      <c r="B261" s="8" t="s">
        <v>47</v>
      </c>
      <c r="C261" s="19" t="n">
        <v>0.5634659989970829</v>
      </c>
      <c r="D261" s="19" t="n">
        <v>0.5588002564680996</v>
      </c>
      <c r="E261" s="19" t="n">
        <v>0.10251774806971442</v>
      </c>
      <c r="F261" s="19" t="n">
        <v>0.7691977470402855</v>
      </c>
    </row>
    <row r="262">
      <c r="B262" s="8" t="s">
        <v>48</v>
      </c>
      <c r="C262" s="15" t="n">
        <v>0.8891066730668516</v>
      </c>
      <c r="D262" s="15" t="n">
        <v>0.8934443312646027</v>
      </c>
      <c r="E262" s="15" t="n">
        <v>0.7942289545929617</v>
      </c>
      <c r="F262" s="15" t="n">
        <v>0.9422900004530019</v>
      </c>
    </row>
    <row r="263">
      <c r="B263" s="8" t="s">
        <v>49</v>
      </c>
      <c r="C263" s="19" t="n">
        <v>0.8541967463542238</v>
      </c>
      <c r="D263" s="19" t="n">
        <v>0.8412583661589071</v>
      </c>
      <c r="E263" s="19" t="n">
        <v>0.7193433707904182</v>
      </c>
      <c r="F263" s="19" t="n">
        <v>0.9194018096842644</v>
      </c>
    </row>
    <row r="264">
      <c r="B264" s="8" t="s">
        <v>50</v>
      </c>
      <c r="C264" s="15" t="n">
        <v>0.8988653147486518</v>
      </c>
      <c r="D264" s="15" t="n">
        <v>0.8827642100831872</v>
      </c>
      <c r="E264" s="15" t="n">
        <v>0.7422325013525753</v>
      </c>
      <c r="F264" s="15" t="n">
        <v>0.9356204339827847</v>
      </c>
    </row>
    <row r="265">
      <c r="B265" s="8" t="s">
        <v>51</v>
      </c>
      <c r="C265" s="19" t="n">
        <v>0.8343541500471041</v>
      </c>
      <c r="D265" s="19" t="n">
        <v>0.8421634041778592</v>
      </c>
      <c r="E265" s="19" t="n">
        <v>0.6394034860701348</v>
      </c>
      <c r="F265" s="19" t="n">
        <v>0.888926926524696</v>
      </c>
    </row>
    <row r="266">
      <c r="B266" s="8" t="s">
        <v>52</v>
      </c>
      <c r="C266" s="15" t="n">
        <v>0.8575840963411049</v>
      </c>
      <c r="D266" s="15" t="n">
        <v>0.8782828168933274</v>
      </c>
      <c r="E266" s="15" t="n">
        <v>0.8104576749713746</v>
      </c>
      <c r="F266" s="15" t="n">
        <v>0.9498116049043364</v>
      </c>
    </row>
    <row r="267">
      <c r="B267" s="8" t="s">
        <v>53</v>
      </c>
      <c r="C267" s="19" t="n">
        <v>0.7738761875366625</v>
      </c>
      <c r="D267" s="19" t="n">
        <v>0.8041777177983356</v>
      </c>
      <c r="E267" s="19" t="n">
        <v>0.710777972786073</v>
      </c>
      <c r="F267" s="19" t="n">
        <v>0.8617432081161818</v>
      </c>
    </row>
    <row r="268">
      <c r="B268" s="8" t="s">
        <v>54</v>
      </c>
      <c r="C268" s="15" t="n">
        <v>0.7369959368417645</v>
      </c>
      <c r="D268" s="15" t="n">
        <v>0.695812463941676</v>
      </c>
      <c r="E268" s="15" t="n">
        <v>0.3355132778450429</v>
      </c>
      <c r="F268" s="15" t="n">
        <v>0.8407783368656139</v>
      </c>
    </row>
    <row r="269">
      <c r="B269" s="8" t="s">
        <v>55</v>
      </c>
      <c r="C269" s="19" t="n">
        <v>0.8577617180860926</v>
      </c>
      <c r="D269" s="19" t="n">
        <v>0.8392175226234072</v>
      </c>
      <c r="E269" s="19" t="n">
        <v>0.6626399253542793</v>
      </c>
      <c r="F269" s="19" t="n">
        <v>0.9319452436282629</v>
      </c>
    </row>
    <row r="270">
      <c r="B270" s="8" t="s">
        <v>56</v>
      </c>
      <c r="C270" s="15" t="n">
        <v>0.801895816268393</v>
      </c>
      <c r="D270" s="15" t="n">
        <v>0.7932571710287957</v>
      </c>
      <c r="E270" s="15" t="n">
        <v>0.5328810543587438</v>
      </c>
      <c r="F270" s="15" t="n">
        <v>0.8935847378089166</v>
      </c>
    </row>
    <row r="271">
      <c r="B271" s="8" t="s">
        <v>57</v>
      </c>
      <c r="C271" s="19" t="n">
        <v>0.8165598874391908</v>
      </c>
      <c r="D271" s="19" t="n">
        <v>0.829778191573081</v>
      </c>
      <c r="E271" s="19" t="n">
        <v>0.7049805565366577</v>
      </c>
      <c r="F271" s="19" t="n">
        <v>0.9421915694701133</v>
      </c>
    </row>
    <row r="272">
      <c r="B272" s="8" t="s">
        <v>58</v>
      </c>
      <c r="C272" s="15" t="n">
        <v>0.8666514084116116</v>
      </c>
      <c r="D272" s="15" t="n">
        <v>0.8689209145949814</v>
      </c>
      <c r="E272" s="15" t="n">
        <v>0.7440607826020214</v>
      </c>
      <c r="F272" s="15" t="n">
        <v>0.9611131246776069</v>
      </c>
    </row>
    <row r="273">
      <c r="B273" s="8" t="s">
        <v>59</v>
      </c>
      <c r="C273" s="19" t="n">
        <v>0.8597611577122957</v>
      </c>
      <c r="D273" s="19" t="n">
        <v>0.7267335537259949</v>
      </c>
      <c r="E273" s="19" t="s">
        <v>5</v>
      </c>
      <c r="F273" s="19" t="n">
        <v>0.9661507285262015</v>
      </c>
    </row>
    <row r="274">
      <c r="B274" s="8" t="s">
        <v>60</v>
      </c>
      <c r="C274" s="15" t="n">
        <v>0.8448781991529705</v>
      </c>
      <c r="D274" s="15" t="n">
        <v>0.7470599790883174</v>
      </c>
      <c r="E274" s="15" t="s">
        <v>5</v>
      </c>
      <c r="F274" s="15" t="n">
        <v>0.9328756616282732</v>
      </c>
    </row>
    <row r="275">
      <c r="B275" s="8" t="s">
        <v>61</v>
      </c>
      <c r="C275" s="19" t="n">
        <v>0.8761175029874552</v>
      </c>
      <c r="D275" s="19" t="n">
        <v>0.8798653739648167</v>
      </c>
      <c r="E275" s="19" t="n">
        <v>0.7916014884531777</v>
      </c>
      <c r="F275" s="19" t="n">
        <v>0.9332012278558522</v>
      </c>
    </row>
    <row r="276">
      <c r="B276" s="8" t="s">
        <v>62</v>
      </c>
      <c r="C276" s="15" t="n">
        <v>0.878102527222265</v>
      </c>
      <c r="D276" s="15" t="n">
        <v>0.8722514756418737</v>
      </c>
      <c r="E276" s="15" t="n">
        <v>0.6783590870951159</v>
      </c>
      <c r="F276" s="15" t="n">
        <v>0.9441682285989367</v>
      </c>
    </row>
    <row r="277">
      <c r="B277" s="8" t="s">
        <v>63</v>
      </c>
      <c r="C277" s="19" t="n">
        <v>0.878102527222265</v>
      </c>
      <c r="D277" s="19" t="n">
        <v>0.8722514756418737</v>
      </c>
      <c r="E277" s="19" t="n">
        <v>0.6783590870951159</v>
      </c>
      <c r="F277" s="19" t="n">
        <v>0.9441682285989367</v>
      </c>
    </row>
    <row r="278">
      <c r="B278" s="8" t="s">
        <v>64</v>
      </c>
      <c r="C278" s="15" t="n">
        <v>0.91194747062266</v>
      </c>
      <c r="D278" s="15" t="n">
        <v>0.9097091769782497</v>
      </c>
      <c r="E278" s="15" t="n">
        <v>0.79990124797632</v>
      </c>
      <c r="F278" s="15" t="n">
        <v>0.972014533477509</v>
      </c>
    </row>
    <row r="279">
      <c r="B279" s="8" t="s">
        <v>65</v>
      </c>
      <c r="C279" s="19" t="n">
        <v>0.9208668551283656</v>
      </c>
      <c r="D279" s="19" t="n">
        <v>0.9163729437738889</v>
      </c>
      <c r="E279" s="19" t="n">
        <v>0.8029534958177511</v>
      </c>
      <c r="F279" s="19" t="n">
        <v>0.9782856336057064</v>
      </c>
    </row>
    <row r="280">
      <c r="B280" s="8" t="s">
        <v>66</v>
      </c>
      <c r="C280" s="15" t="n">
        <v>0.8478990850760815</v>
      </c>
      <c r="D280" s="15" t="n">
        <v>0.8280000943632537</v>
      </c>
      <c r="E280" s="15" t="n">
        <v>0.5967928727920752</v>
      </c>
      <c r="F280" s="15" t="n">
        <v>0.9539865068361881</v>
      </c>
    </row>
    <row r="281">
      <c r="B281" s="8" t="s">
        <v>67</v>
      </c>
      <c r="C281" s="19" t="n">
        <v>0.815064494308477</v>
      </c>
      <c r="D281" s="19" t="n">
        <v>0.7862200522268049</v>
      </c>
      <c r="E281" s="19" t="n">
        <v>0.5337936230581439</v>
      </c>
      <c r="F281" s="19" t="n">
        <v>0.9516287426041068</v>
      </c>
    </row>
    <row r="282">
      <c r="B282" s="8" t="s">
        <v>68</v>
      </c>
      <c r="C282" s="15" t="n">
        <v>0.7086727280025267</v>
      </c>
      <c r="D282" s="15" t="n">
        <v>0.7127545251442948</v>
      </c>
      <c r="E282" s="15" t="n">
        <v>0.31028143540395714</v>
      </c>
      <c r="F282" s="15" t="n">
        <v>0.9516287426041068</v>
      </c>
    </row>
    <row r="283">
      <c r="B283" s="8" t="s">
        <v>69</v>
      </c>
      <c r="C283" s="19" t="n">
        <v>0.8590685435173169</v>
      </c>
      <c r="D283" s="19" t="n">
        <v>0.851091360901491</v>
      </c>
      <c r="E283" s="19" t="n">
        <v>0.7036361489797355</v>
      </c>
      <c r="F283" s="19" t="n">
        <v>0.9516287426041068</v>
      </c>
    </row>
    <row r="284">
      <c r="B284" s="8" t="s">
        <v>70</v>
      </c>
      <c r="C284" s="15" t="n">
        <v>0.5741708281583122</v>
      </c>
      <c r="D284" s="15" t="n">
        <v>0.6291288688323182</v>
      </c>
      <c r="E284" s="15" t="n">
        <v>0.36182189639599327</v>
      </c>
      <c r="F284" s="15" t="n">
        <v>0.8077364722449929</v>
      </c>
    </row>
    <row r="285">
      <c r="B285" s="8" t="s">
        <v>71</v>
      </c>
      <c r="C285" s="19" t="n">
        <v>0.8546134852451157</v>
      </c>
      <c r="D285" s="19" t="n">
        <v>0.8859621223915537</v>
      </c>
      <c r="E285" s="19" t="n">
        <v>0.6579215493077193</v>
      </c>
      <c r="F285" s="19" t="n">
        <v>0.972014533477509</v>
      </c>
    </row>
    <row r="286">
      <c r="B286" s="8" t="s">
        <v>72</v>
      </c>
      <c r="C286" s="15" t="n">
        <v>0.7237178756068148</v>
      </c>
      <c r="D286" s="15" t="n">
        <v>0.6655927580922325</v>
      </c>
      <c r="E286" s="15" t="n">
        <v>0.07118060775205526</v>
      </c>
      <c r="F286" s="15" t="n">
        <v>0.9384145620274742</v>
      </c>
    </row>
    <row r="287">
      <c r="B287" s="8" t="s">
        <v>73</v>
      </c>
      <c r="C287" s="19" t="n">
        <v>0.9139185304539829</v>
      </c>
      <c r="D287" s="19" t="n">
        <v>0.89293239461442</v>
      </c>
      <c r="E287" s="19" t="n">
        <v>0.8003198433154026</v>
      </c>
      <c r="F287" s="19" t="n">
        <v>0.951341482334312</v>
      </c>
    </row>
    <row r="288">
      <c r="B288" s="8" t="s">
        <v>74</v>
      </c>
      <c r="C288" s="15" t="n">
        <v>0.8607655283173127</v>
      </c>
      <c r="D288" s="15" t="n">
        <v>0.875191619860731</v>
      </c>
      <c r="E288" s="15" t="n">
        <v>0.7723121356966497</v>
      </c>
      <c r="F288" s="15" t="n">
        <v>0.9384104651296905</v>
      </c>
    </row>
    <row r="289">
      <c r="B289" s="8" t="s">
        <v>75</v>
      </c>
      <c r="C289" s="19" t="n">
        <v>0.5333460946032572</v>
      </c>
      <c r="D289" s="19" t="n">
        <v>0.5451450141532354</v>
      </c>
      <c r="E289" s="19" t="n">
        <v>0.016721251816564253</v>
      </c>
      <c r="F289" s="19" t="n">
        <v>0.7980315369493522</v>
      </c>
    </row>
    <row r="290" customHeight="true" ht="10.0">
      <c r="B290"/>
    </row>
    <row r="292">
      <c r="B292" s="5" t="s">
        <v>19</v>
      </c>
    </row>
    <row r="293" customHeight="true" ht="5.0">
      <c r="B293"/>
    </row>
    <row r="294">
      <c r="B294" s="9" t="s">
        <v>5</v>
      </c>
      <c r="C294" s="8" t="s">
        <v>6</v>
      </c>
      <c r="D294" s="8" t="s">
        <v>7</v>
      </c>
      <c r="E294" s="8" t="s">
        <v>20</v>
      </c>
      <c r="F294" s="8" t="s">
        <v>17</v>
      </c>
      <c r="G294" s="8" t="s">
        <v>18</v>
      </c>
    </row>
    <row r="295">
      <c r="B295" s="8" t="s">
        <v>44</v>
      </c>
      <c r="C295" s="15" t="n">
        <v>0.9007537050106343</v>
      </c>
      <c r="D295" s="15" t="n">
        <v>0.9144662183418965</v>
      </c>
      <c r="E295" s="15" t="n">
        <v>0.01371251333126211</v>
      </c>
      <c r="F295" s="15" t="n">
        <v>0.8371977358780079</v>
      </c>
      <c r="G295" s="15" t="n">
        <v>0.9376034679296743</v>
      </c>
    </row>
    <row r="296">
      <c r="B296" s="8" t="s">
        <v>45</v>
      </c>
      <c r="C296" s="19" t="n">
        <v>0.8130109680053814</v>
      </c>
      <c r="D296" s="19" t="n">
        <v>0.7807255325430873</v>
      </c>
      <c r="E296" s="19" t="n">
        <v>-0.03228543546229412</v>
      </c>
      <c r="F296" s="19" t="n">
        <v>0.5418681936651946</v>
      </c>
      <c r="G296" s="19" t="n">
        <v>0.8773353336283973</v>
      </c>
    </row>
    <row r="297">
      <c r="B297" s="8" t="s">
        <v>46</v>
      </c>
      <c r="C297" s="15" t="n">
        <v>0.7155524976580531</v>
      </c>
      <c r="D297" s="15" t="n">
        <v>0.6999891859258205</v>
      </c>
      <c r="E297" s="15" t="n">
        <v>-0.015563311732232576</v>
      </c>
      <c r="F297" s="15" t="n">
        <v>0.4338793667984224</v>
      </c>
      <c r="G297" s="15" t="n">
        <v>0.8920583362839922</v>
      </c>
    </row>
    <row r="298">
      <c r="B298" s="8" t="s">
        <v>47</v>
      </c>
      <c r="C298" s="19" t="n">
        <v>0.5634659989970829</v>
      </c>
      <c r="D298" s="19" t="n">
        <v>0.5588002564680996</v>
      </c>
      <c r="E298" s="19" t="n">
        <v>-0.00466574252898333</v>
      </c>
      <c r="F298" s="19" t="n">
        <v>0.10251774806971442</v>
      </c>
      <c r="G298" s="19" t="n">
        <v>0.7491177239595841</v>
      </c>
    </row>
    <row r="299">
      <c r="B299" s="8" t="s">
        <v>48</v>
      </c>
      <c r="C299" s="15" t="n">
        <v>0.8891066730668516</v>
      </c>
      <c r="D299" s="15" t="n">
        <v>0.8934443312646027</v>
      </c>
      <c r="E299" s="15" t="n">
        <v>0.004337658197751004</v>
      </c>
      <c r="F299" s="15" t="n">
        <v>0.7942289545929617</v>
      </c>
      <c r="G299" s="15" t="n">
        <v>0.9422900004530019</v>
      </c>
    </row>
    <row r="300">
      <c r="B300" s="8" t="s">
        <v>49</v>
      </c>
      <c r="C300" s="19" t="n">
        <v>0.8541967463542238</v>
      </c>
      <c r="D300" s="19" t="n">
        <v>0.8412583661589071</v>
      </c>
      <c r="E300" s="19" t="n">
        <v>-0.012938380195316679</v>
      </c>
      <c r="F300" s="19" t="n">
        <v>0.7193433707904182</v>
      </c>
      <c r="G300" s="19" t="n">
        <v>0.9194018096842644</v>
      </c>
    </row>
    <row r="301">
      <c r="B301" s="8" t="s">
        <v>50</v>
      </c>
      <c r="C301" s="15" t="n">
        <v>0.8988653147486518</v>
      </c>
      <c r="D301" s="15" t="n">
        <v>0.8827642100831872</v>
      </c>
      <c r="E301" s="15" t="n">
        <v>-0.01610110466546466</v>
      </c>
      <c r="F301" s="15" t="n">
        <v>0.7598722788709092</v>
      </c>
      <c r="G301" s="15" t="n">
        <v>0.9356204339827847</v>
      </c>
    </row>
    <row r="302">
      <c r="B302" s="8" t="s">
        <v>51</v>
      </c>
      <c r="C302" s="19" t="n">
        <v>0.8343541500471041</v>
      </c>
      <c r="D302" s="19" t="n">
        <v>0.8421634041778592</v>
      </c>
      <c r="E302" s="19" t="n">
        <v>0.007809254130755061</v>
      </c>
      <c r="F302" s="19" t="n">
        <v>0.6394034860701348</v>
      </c>
      <c r="G302" s="19" t="n">
        <v>0.8833219100426202</v>
      </c>
    </row>
    <row r="303">
      <c r="B303" s="8" t="s">
        <v>52</v>
      </c>
      <c r="C303" s="15" t="n">
        <v>0.8575840963411049</v>
      </c>
      <c r="D303" s="15" t="n">
        <v>0.8782828168933274</v>
      </c>
      <c r="E303" s="15" t="n">
        <v>0.02069872055222255</v>
      </c>
      <c r="F303" s="15" t="n">
        <v>0.8104576749713746</v>
      </c>
      <c r="G303" s="15" t="n">
        <v>0.8857668832238512</v>
      </c>
    </row>
    <row r="304">
      <c r="B304" s="8" t="s">
        <v>53</v>
      </c>
      <c r="C304" s="19" t="n">
        <v>0.7738761875366625</v>
      </c>
      <c r="D304" s="19" t="n">
        <v>0.8041777177983356</v>
      </c>
      <c r="E304" s="19" t="n">
        <v>0.030301530261673038</v>
      </c>
      <c r="F304" s="19" t="n">
        <v>0.710777972786073</v>
      </c>
      <c r="G304" s="19" t="n">
        <v>0.8383469020664585</v>
      </c>
    </row>
    <row r="305">
      <c r="B305" s="8" t="s">
        <v>54</v>
      </c>
      <c r="C305" s="15" t="n">
        <v>0.7369959368417645</v>
      </c>
      <c r="D305" s="15" t="n">
        <v>0.695812463941676</v>
      </c>
      <c r="E305" s="15" t="n">
        <v>-0.0411834729000885</v>
      </c>
      <c r="F305" s="15" t="n">
        <v>0.3355132778450429</v>
      </c>
      <c r="G305" s="15" t="n">
        <v>0.8407783368656139</v>
      </c>
    </row>
    <row r="306">
      <c r="B306" s="8" t="s">
        <v>55</v>
      </c>
      <c r="C306" s="19" t="n">
        <v>0.8577617180860926</v>
      </c>
      <c r="D306" s="19" t="n">
        <v>0.8392175226234072</v>
      </c>
      <c r="E306" s="19" t="n">
        <v>-0.018544195462685376</v>
      </c>
      <c r="F306" s="19" t="n">
        <v>0.6717451587067211</v>
      </c>
      <c r="G306" s="19" t="n">
        <v>0.9319452436282629</v>
      </c>
    </row>
    <row r="307">
      <c r="B307" s="8" t="s">
        <v>56</v>
      </c>
      <c r="C307" s="15" t="n">
        <v>0.801895816268393</v>
      </c>
      <c r="D307" s="15" t="n">
        <v>0.7932571710287957</v>
      </c>
      <c r="E307" s="15" t="n">
        <v>-0.008638645239597342</v>
      </c>
      <c r="F307" s="15" t="n">
        <v>0.5328810543587438</v>
      </c>
      <c r="G307" s="15" t="n">
        <v>0.8854112215105796</v>
      </c>
    </row>
    <row r="308">
      <c r="B308" s="8" t="s">
        <v>57</v>
      </c>
      <c r="C308" s="19" t="n">
        <v>0.8165598874391908</v>
      </c>
      <c r="D308" s="19" t="n">
        <v>0.829778191573081</v>
      </c>
      <c r="E308" s="19" t="n">
        <v>0.013218304133890135</v>
      </c>
      <c r="F308" s="19" t="n">
        <v>0.7049805565366577</v>
      </c>
      <c r="G308" s="19" t="n">
        <v>0.9421915694701133</v>
      </c>
    </row>
    <row r="309">
      <c r="B309" s="8" t="s">
        <v>58</v>
      </c>
      <c r="C309" s="15" t="n">
        <v>0.8666514084116116</v>
      </c>
      <c r="D309" s="15" t="n">
        <v>0.8689209145949814</v>
      </c>
      <c r="E309" s="15" t="n">
        <v>0.0022695061833698515</v>
      </c>
      <c r="F309" s="15" t="n">
        <v>0.7440607826020214</v>
      </c>
      <c r="G309" s="15" t="n">
        <v>0.9611131246776069</v>
      </c>
    </row>
    <row r="310">
      <c r="B310" s="8" t="s">
        <v>59</v>
      </c>
      <c r="C310" s="19" t="n">
        <v>0.8597611577122957</v>
      </c>
      <c r="D310" s="19" t="n">
        <v>0.7267335537259949</v>
      </c>
      <c r="E310" s="19" t="n">
        <v>-0.13302760398630076</v>
      </c>
      <c r="F310" s="19" t="s">
        <v>5</v>
      </c>
      <c r="G310" s="19" t="n">
        <v>0.9661507285262015</v>
      </c>
    </row>
    <row r="311">
      <c r="B311" s="8" t="s">
        <v>60</v>
      </c>
      <c r="C311" s="15" t="n">
        <v>0.8448781991529705</v>
      </c>
      <c r="D311" s="15" t="n">
        <v>0.7470599790883174</v>
      </c>
      <c r="E311" s="15" t="n">
        <v>-0.09781822006465302</v>
      </c>
      <c r="F311" s="15" t="s">
        <v>5</v>
      </c>
      <c r="G311" s="15" t="n">
        <v>0.9328756616282732</v>
      </c>
    </row>
    <row r="312">
      <c r="B312" s="8" t="s">
        <v>61</v>
      </c>
      <c r="C312" s="19" t="n">
        <v>0.8761175029874552</v>
      </c>
      <c r="D312" s="19" t="n">
        <v>0.8798653739648167</v>
      </c>
      <c r="E312" s="19" t="n">
        <v>0.0037478709773615115</v>
      </c>
      <c r="F312" s="19" t="n">
        <v>0.7916014884531777</v>
      </c>
      <c r="G312" s="19" t="n">
        <v>0.9332012278558522</v>
      </c>
    </row>
    <row r="313">
      <c r="B313" s="8" t="s">
        <v>62</v>
      </c>
      <c r="C313" s="15" t="n">
        <v>0.878102527222265</v>
      </c>
      <c r="D313" s="15" t="n">
        <v>0.8722514756418737</v>
      </c>
      <c r="E313" s="15" t="n">
        <v>-0.005851051580391342</v>
      </c>
      <c r="F313" s="15" t="n">
        <v>0.6783590870951159</v>
      </c>
      <c r="G313" s="15" t="n">
        <v>0.9354179812011394</v>
      </c>
    </row>
    <row r="314">
      <c r="B314" s="8" t="s">
        <v>63</v>
      </c>
      <c r="C314" s="19" t="n">
        <v>0.878102527222265</v>
      </c>
      <c r="D314" s="19" t="n">
        <v>0.8722514756418737</v>
      </c>
      <c r="E314" s="19" t="n">
        <v>-0.005851051580391342</v>
      </c>
      <c r="F314" s="19" t="n">
        <v>0.6783590870951159</v>
      </c>
      <c r="G314" s="19" t="n">
        <v>0.9354179812011394</v>
      </c>
    </row>
    <row r="315">
      <c r="B315" s="8" t="s">
        <v>64</v>
      </c>
      <c r="C315" s="15" t="n">
        <v>0.91194747062266</v>
      </c>
      <c r="D315" s="15" t="n">
        <v>0.9097091769782497</v>
      </c>
      <c r="E315" s="15" t="n">
        <v>-0.002238293644410305</v>
      </c>
      <c r="F315" s="15" t="n">
        <v>0.79990124797632</v>
      </c>
      <c r="G315" s="15" t="n">
        <v>0.972014533477509</v>
      </c>
    </row>
    <row r="316">
      <c r="B316" s="8" t="s">
        <v>65</v>
      </c>
      <c r="C316" s="19" t="n">
        <v>0.9208668551283656</v>
      </c>
      <c r="D316" s="19" t="n">
        <v>0.9163729437738889</v>
      </c>
      <c r="E316" s="19" t="n">
        <v>-0.004493911354476743</v>
      </c>
      <c r="F316" s="19" t="n">
        <v>0.8029534958177511</v>
      </c>
      <c r="G316" s="19" t="n">
        <v>0.9539865068361881</v>
      </c>
    </row>
    <row r="317">
      <c r="B317" s="8" t="s">
        <v>66</v>
      </c>
      <c r="C317" s="15" t="n">
        <v>0.8478990850760815</v>
      </c>
      <c r="D317" s="15" t="n">
        <v>0.8280000943632537</v>
      </c>
      <c r="E317" s="15" t="n">
        <v>-0.019898990712827747</v>
      </c>
      <c r="F317" s="15" t="n">
        <v>0.5967928727920752</v>
      </c>
      <c r="G317" s="15" t="n">
        <v>0.9532391239985949</v>
      </c>
    </row>
    <row r="318">
      <c r="B318" s="8" t="s">
        <v>67</v>
      </c>
      <c r="C318" s="19" t="n">
        <v>0.815064494308477</v>
      </c>
      <c r="D318" s="19" t="n">
        <v>0.7862200522268049</v>
      </c>
      <c r="E318" s="19" t="n">
        <v>-0.02884444208167214</v>
      </c>
      <c r="F318" s="19" t="n">
        <v>0.5337936230581439</v>
      </c>
      <c r="G318" s="19" t="n">
        <v>0.9516287426041068</v>
      </c>
    </row>
    <row r="319">
      <c r="B319" s="8" t="s">
        <v>68</v>
      </c>
      <c r="C319" s="15" t="n">
        <v>0.7086727280025267</v>
      </c>
      <c r="D319" s="15" t="n">
        <v>0.7127545251442948</v>
      </c>
      <c r="E319" s="15" t="n">
        <v>0.004081797141768151</v>
      </c>
      <c r="F319" s="15" t="n">
        <v>0.31028143540395714</v>
      </c>
      <c r="G319" s="15" t="n">
        <v>0.8648032965230724</v>
      </c>
    </row>
    <row r="320">
      <c r="B320" s="8" t="s">
        <v>69</v>
      </c>
      <c r="C320" s="19" t="n">
        <v>0.8590685435173169</v>
      </c>
      <c r="D320" s="19" t="n">
        <v>0.851091360901491</v>
      </c>
      <c r="E320" s="19" t="n">
        <v>-0.007977182615825917</v>
      </c>
      <c r="F320" s="19" t="n">
        <v>0.7036361489797355</v>
      </c>
      <c r="G320" s="19" t="n">
        <v>0.9516287426041068</v>
      </c>
    </row>
    <row r="321">
      <c r="B321" s="8" t="s">
        <v>70</v>
      </c>
      <c r="C321" s="15" t="n">
        <v>0.5741708281583122</v>
      </c>
      <c r="D321" s="15" t="n">
        <v>0.6291288688323182</v>
      </c>
      <c r="E321" s="15" t="n">
        <v>0.054958040674006</v>
      </c>
      <c r="F321" s="15" t="n">
        <v>0.36182189639599327</v>
      </c>
      <c r="G321" s="15" t="n">
        <v>0.7989635547120233</v>
      </c>
    </row>
    <row r="322">
      <c r="B322" s="8" t="s">
        <v>71</v>
      </c>
      <c r="C322" s="19" t="n">
        <v>0.8546134852451157</v>
      </c>
      <c r="D322" s="19" t="n">
        <v>0.8859621223915537</v>
      </c>
      <c r="E322" s="19" t="n">
        <v>0.031348637146437985</v>
      </c>
      <c r="F322" s="19" t="n">
        <v>0.6579215493077193</v>
      </c>
      <c r="G322" s="19" t="n">
        <v>0.957641414218303</v>
      </c>
    </row>
    <row r="323">
      <c r="B323" s="8" t="s">
        <v>72</v>
      </c>
      <c r="C323" s="15" t="n">
        <v>0.7237178756068148</v>
      </c>
      <c r="D323" s="15" t="n">
        <v>0.6655927580922325</v>
      </c>
      <c r="E323" s="15" t="n">
        <v>-0.05812511751458227</v>
      </c>
      <c r="F323" s="15" t="n">
        <v>0.07118060775205526</v>
      </c>
      <c r="G323" s="15" t="n">
        <v>0.9384145620274742</v>
      </c>
    </row>
    <row r="324">
      <c r="B324" s="8" t="s">
        <v>73</v>
      </c>
      <c r="C324" s="19" t="n">
        <v>0.9139185304539829</v>
      </c>
      <c r="D324" s="19" t="n">
        <v>0.89293239461442</v>
      </c>
      <c r="E324" s="19" t="n">
        <v>-0.02098613583956288</v>
      </c>
      <c r="F324" s="19" t="n">
        <v>0.8231171901073271</v>
      </c>
      <c r="G324" s="19" t="n">
        <v>0.951341482334312</v>
      </c>
    </row>
    <row r="325">
      <c r="B325" s="8" t="s">
        <v>74</v>
      </c>
      <c r="C325" s="15" t="n">
        <v>0.8607655283173127</v>
      </c>
      <c r="D325" s="15" t="n">
        <v>0.875191619860731</v>
      </c>
      <c r="E325" s="15" t="n">
        <v>0.01442609154341834</v>
      </c>
      <c r="F325" s="15" t="n">
        <v>0.7723121356966497</v>
      </c>
      <c r="G325" s="15" t="n">
        <v>0.9379910025941495</v>
      </c>
    </row>
    <row r="326">
      <c r="B326" s="8" t="s">
        <v>75</v>
      </c>
      <c r="C326" s="19" t="n">
        <v>0.5333460946032572</v>
      </c>
      <c r="D326" s="19" t="n">
        <v>0.5451450141532354</v>
      </c>
      <c r="E326" s="19" t="n">
        <v>0.011798919549978137</v>
      </c>
      <c r="F326" s="19" t="n">
        <v>0.016721251816564253</v>
      </c>
      <c r="G326" s="19" t="n">
        <v>0.7980315369493522</v>
      </c>
    </row>
    <row r="327" customHeight="true" ht="10.0">
      <c r="B327"/>
    </row>
    <row r="329">
      <c r="B329" s="5" t="s">
        <v>21</v>
      </c>
    </row>
    <row r="330" customHeight="true" ht="5.0">
      <c r="B330"/>
    </row>
    <row r="331">
      <c r="B331" s="9" t="s">
        <v>5</v>
      </c>
      <c r="C331" s="8" t="s">
        <v>44</v>
      </c>
      <c r="D331" s="8" t="s">
        <v>45</v>
      </c>
      <c r="E331" s="8" t="s">
        <v>46</v>
      </c>
      <c r="F331" s="8" t="s">
        <v>47</v>
      </c>
      <c r="G331" s="8" t="s">
        <v>48</v>
      </c>
      <c r="H331" s="8" t="s">
        <v>49</v>
      </c>
      <c r="I331" s="8" t="s">
        <v>50</v>
      </c>
      <c r="J331" s="8" t="s">
        <v>51</v>
      </c>
      <c r="K331" s="8" t="s">
        <v>52</v>
      </c>
      <c r="L331" s="8" t="s">
        <v>53</v>
      </c>
      <c r="M331" s="8" t="s">
        <v>54</v>
      </c>
      <c r="N331" s="8" t="s">
        <v>55</v>
      </c>
      <c r="O331" s="8" t="s">
        <v>56</v>
      </c>
      <c r="P331" s="8" t="s">
        <v>57</v>
      </c>
      <c r="Q331" s="8" t="s">
        <v>58</v>
      </c>
      <c r="R331" s="8" t="s">
        <v>59</v>
      </c>
      <c r="S331" s="8" t="s">
        <v>60</v>
      </c>
      <c r="T331" s="8" t="s">
        <v>61</v>
      </c>
      <c r="U331" s="8" t="s">
        <v>62</v>
      </c>
      <c r="V331" s="8" t="s">
        <v>63</v>
      </c>
      <c r="W331" s="8" t="s">
        <v>64</v>
      </c>
      <c r="X331" s="8" t="s">
        <v>65</v>
      </c>
      <c r="Y331" s="8" t="s">
        <v>66</v>
      </c>
      <c r="Z331" s="8" t="s">
        <v>67</v>
      </c>
      <c r="AA331" s="8" t="s">
        <v>68</v>
      </c>
      <c r="AB331" s="8" t="s">
        <v>69</v>
      </c>
      <c r="AC331" s="8" t="s">
        <v>70</v>
      </c>
      <c r="AD331" s="8" t="s">
        <v>71</v>
      </c>
      <c r="AE331" s="8" t="s">
        <v>72</v>
      </c>
      <c r="AF331" s="8" t="s">
        <v>73</v>
      </c>
      <c r="AG331" s="8" t="s">
        <v>74</v>
      </c>
      <c r="AH331" s="8" t="s">
        <v>75</v>
      </c>
    </row>
    <row r="332">
      <c r="B332" s="8" t="s">
        <v>22</v>
      </c>
      <c r="C332" s="15" t="n">
        <v>0.8999160500262828</v>
      </c>
      <c r="D332" s="15" t="n">
        <v>0.5418681936651946</v>
      </c>
      <c r="E332" s="15" t="n">
        <v>0.4675148827847191</v>
      </c>
      <c r="F332" s="15" t="n">
        <v>0.7691977470402855</v>
      </c>
      <c r="G332" s="15" t="n">
        <v>0.8907765249935371</v>
      </c>
      <c r="H332" s="15" t="n">
        <v>0.7736417719510997</v>
      </c>
      <c r="I332" s="15" t="n">
        <v>0.9203579056061203</v>
      </c>
      <c r="J332" s="15" t="n">
        <v>0.8241039086021773</v>
      </c>
      <c r="K332" s="15" t="n">
        <v>0.8642042834146625</v>
      </c>
      <c r="L332" s="15" t="n">
        <v>0.8349881294696861</v>
      </c>
      <c r="M332" s="15" t="n">
        <v>0.3355132778450429</v>
      </c>
      <c r="N332" s="15" t="n">
        <v>0.7842105946017187</v>
      </c>
      <c r="O332" s="15" t="n">
        <v>0.5328810543587438</v>
      </c>
      <c r="P332" s="15" t="n">
        <v>0.9196045071139268</v>
      </c>
      <c r="Q332" s="15" t="n">
        <v>0.8600134702214726</v>
      </c>
      <c r="R332" s="15" t="n">
        <v>0.9031953019306653</v>
      </c>
      <c r="S332" s="15" t="n">
        <v>0.835882963573005</v>
      </c>
      <c r="T332" s="15" t="n">
        <v>0.9272361322214853</v>
      </c>
      <c r="U332" s="15" t="n">
        <v>0.882644103726177</v>
      </c>
      <c r="V332" s="15" t="n">
        <v>0.882644103726177</v>
      </c>
      <c r="W332" s="15" t="n">
        <v>0.972014533477509</v>
      </c>
      <c r="X332" s="15" t="n">
        <v>0.972014533477509</v>
      </c>
      <c r="Y332" s="15" t="n">
        <v>0.8793734652201186</v>
      </c>
      <c r="Z332" s="15" t="n">
        <v>0.8793734652201186</v>
      </c>
      <c r="AA332" s="15" t="n">
        <v>0.7662389103834528</v>
      </c>
      <c r="AB332" s="15" t="n">
        <v>0.882644103726177</v>
      </c>
      <c r="AC332" s="15" t="n">
        <v>0.6723230511005225</v>
      </c>
      <c r="AD332" s="15" t="n">
        <v>0.972014533477509</v>
      </c>
      <c r="AE332" s="15" t="n">
        <v>0.6238908921766124</v>
      </c>
      <c r="AF332" s="15" t="n">
        <v>0.8831253282085687</v>
      </c>
      <c r="AG332" s="15" t="n">
        <v>0.8075264752506577</v>
      </c>
      <c r="AH332" s="15" t="n">
        <v>0.7980315369493522</v>
      </c>
    </row>
    <row r="333">
      <c r="B333" s="8" t="s">
        <v>23</v>
      </c>
      <c r="C333" s="19" t="n">
        <v>0.8902592789882752</v>
      </c>
      <c r="D333" s="19" t="n">
        <v>0.8038494719474916</v>
      </c>
      <c r="E333" s="19" t="n">
        <v>0.7096117781162228</v>
      </c>
      <c r="F333" s="19" t="n">
        <v>0.7987761550003083</v>
      </c>
      <c r="G333" s="19" t="n">
        <v>0.9455162753924053</v>
      </c>
      <c r="H333" s="19" t="n">
        <v>0.8322741378242531</v>
      </c>
      <c r="I333" s="19" t="n">
        <v>0.9209648437429654</v>
      </c>
      <c r="J333" s="19" t="n">
        <v>0.852997065128005</v>
      </c>
      <c r="K333" s="19" t="n">
        <v>0.8280015072722154</v>
      </c>
      <c r="L333" s="19" t="n">
        <v>0.8089986311972046</v>
      </c>
      <c r="M333" s="19" t="n">
        <v>0.6141800684132969</v>
      </c>
      <c r="N333" s="19" t="n">
        <v>0.8572303391740275</v>
      </c>
      <c r="O333" s="19" t="n">
        <v>0.8292508185209033</v>
      </c>
      <c r="P333" s="19" t="n">
        <v>0.8229971514841298</v>
      </c>
      <c r="Q333" s="19" t="n">
        <v>0.7573412703917299</v>
      </c>
      <c r="R333" s="19" t="n">
        <v>0.8792688175130106</v>
      </c>
      <c r="S333" s="19" t="n">
        <v>0.7777942731717307</v>
      </c>
      <c r="T333" s="19" t="n">
        <v>0.8575235735677814</v>
      </c>
      <c r="U333" s="19" t="n">
        <v>0.9202120447421784</v>
      </c>
      <c r="V333" s="19" t="n">
        <v>0.9202120447421784</v>
      </c>
      <c r="W333" s="19" t="n">
        <v>0.9202120447421784</v>
      </c>
      <c r="X333" s="19" t="n">
        <v>0.9516287426041068</v>
      </c>
      <c r="Y333" s="19" t="n">
        <v>0.957641414218303</v>
      </c>
      <c r="Z333" s="19" t="n">
        <v>0.9516287426041068</v>
      </c>
      <c r="AA333" s="19" t="n">
        <v>0.9516287426041068</v>
      </c>
      <c r="AB333" s="19" t="n">
        <v>0.9516287426041068</v>
      </c>
      <c r="AC333" s="19" t="n">
        <v>0.7290684604644229</v>
      </c>
      <c r="AD333" s="19" t="n">
        <v>0.957641414218303</v>
      </c>
      <c r="AE333" s="19" t="n">
        <v>0.9518547098919858</v>
      </c>
      <c r="AF333" s="19" t="n">
        <v>0.9106480406908354</v>
      </c>
      <c r="AG333" s="19" t="n">
        <v>0.8763864760881169</v>
      </c>
      <c r="AH333" s="19" t="n">
        <v>0.5776289838042474</v>
      </c>
    </row>
    <row r="334">
      <c r="B334" s="8" t="s">
        <v>24</v>
      </c>
      <c r="C334" s="15" t="n">
        <v>0.8371977358780079</v>
      </c>
      <c r="D334" s="15" t="n">
        <v>0.8246360926647264</v>
      </c>
      <c r="E334" s="15" t="n">
        <v>0.5166931563817145</v>
      </c>
      <c r="F334" s="15" t="n">
        <v>0.39646449104119624</v>
      </c>
      <c r="G334" s="15" t="n">
        <v>0.8448445731817431</v>
      </c>
      <c r="H334" s="15" t="n">
        <v>0.9194018096842644</v>
      </c>
      <c r="I334" s="15" t="n">
        <v>0.8646077195274954</v>
      </c>
      <c r="J334" s="15" t="n">
        <v>0.82665362706197</v>
      </c>
      <c r="K334" s="15" t="n">
        <v>0.8134894465389397</v>
      </c>
      <c r="L334" s="15" t="n">
        <v>0.710777972786073</v>
      </c>
      <c r="M334" s="15" t="n">
        <v>0.8407783368656139</v>
      </c>
      <c r="N334" s="15" t="n">
        <v>0.7656388848604383</v>
      </c>
      <c r="O334" s="15" t="n">
        <v>0.7469248065900139</v>
      </c>
      <c r="P334" s="15" t="n">
        <v>0.9421915694701133</v>
      </c>
      <c r="Q334" s="15" t="n">
        <v>0.8415298644613762</v>
      </c>
      <c r="R334" s="15" t="n">
        <v>0.3047962521949643</v>
      </c>
      <c r="S334" s="15" t="n">
        <v>0.7245578790501102</v>
      </c>
      <c r="T334" s="15" t="n">
        <v>0.8978976350175716</v>
      </c>
      <c r="U334" s="15" t="n">
        <v>0.9441682285989367</v>
      </c>
      <c r="V334" s="15" t="n">
        <v>0.9441682285989367</v>
      </c>
      <c r="W334" s="15" t="n">
        <v>0.9601036398062859</v>
      </c>
      <c r="X334" s="15" t="n">
        <v>0.8155444768125294</v>
      </c>
      <c r="Y334" s="15" t="n">
        <v>0.740177570168955</v>
      </c>
      <c r="Z334" s="15" t="n">
        <v>0.5337936230581439</v>
      </c>
      <c r="AA334" s="15" t="n">
        <v>0.5602416030147525</v>
      </c>
      <c r="AB334" s="15" t="n">
        <v>0.7695897108814884</v>
      </c>
      <c r="AC334" s="15" t="n">
        <v>0.4393733255818644</v>
      </c>
      <c r="AD334" s="15" t="n">
        <v>0.9601036398062859</v>
      </c>
      <c r="AE334" s="15" t="n">
        <v>0.27358677218232197</v>
      </c>
      <c r="AF334" s="15" t="n">
        <v>0.8633302002732128</v>
      </c>
      <c r="AG334" s="15" t="n">
        <v>0.7748299553191365</v>
      </c>
      <c r="AH334" s="15" t="n">
        <v>0.782829039244571</v>
      </c>
    </row>
    <row r="335">
      <c r="B335" s="8" t="s">
        <v>25</v>
      </c>
      <c r="C335" s="19" t="n">
        <v>0.9239240880006514</v>
      </c>
      <c r="D335" s="19" t="n">
        <v>0.7463314369445486</v>
      </c>
      <c r="E335" s="19" t="n">
        <v>0.8222135221940279</v>
      </c>
      <c r="F335" s="19" t="n">
        <v>0.3794904417242484</v>
      </c>
      <c r="G335" s="19" t="n">
        <v>0.8529233893813615</v>
      </c>
      <c r="H335" s="19" t="n">
        <v>0.9239240880006514</v>
      </c>
      <c r="I335" s="19" t="n">
        <v>0.9242818299887008</v>
      </c>
      <c r="J335" s="19" t="n">
        <v>0.8798454785441692</v>
      </c>
      <c r="K335" s="19" t="n">
        <v>0.8924825127719975</v>
      </c>
      <c r="L335" s="19" t="n">
        <v>0.823822023524603</v>
      </c>
      <c r="M335" s="19" t="n">
        <v>0.7463314369445486</v>
      </c>
      <c r="N335" s="19" t="n">
        <v>0.9130828291343447</v>
      </c>
      <c r="O335" s="19" t="n">
        <v>0.7463314369445486</v>
      </c>
      <c r="P335" s="19" t="n">
        <v>0.8140677976921296</v>
      </c>
      <c r="Q335" s="19" t="n">
        <v>0.9611131246776069</v>
      </c>
      <c r="R335" s="19" t="n">
        <v>0.9687268302022698</v>
      </c>
      <c r="S335" s="19" t="n">
        <v>0.9687268302022698</v>
      </c>
      <c r="T335" s="19" t="n">
        <v>0.8793666147907513</v>
      </c>
      <c r="U335" s="19" t="n">
        <v>0.8969948205953009</v>
      </c>
      <c r="V335" s="19" t="n">
        <v>0.8969948205953009</v>
      </c>
      <c r="W335" s="19" t="n">
        <v>0.9209527375997937</v>
      </c>
      <c r="X335" s="19" t="n">
        <v>0.9133339764544628</v>
      </c>
      <c r="Y335" s="19" t="n">
        <v>0.9384252540089424</v>
      </c>
      <c r="Z335" s="19" t="n">
        <v>0.9133339764544628</v>
      </c>
      <c r="AA335" s="19" t="n">
        <v>0.7283498908473058</v>
      </c>
      <c r="AB335" s="19" t="n">
        <v>0.8599062433655327</v>
      </c>
      <c r="AC335" s="19" t="n">
        <v>0.4844248032070938</v>
      </c>
      <c r="AD335" s="19" t="n">
        <v>0.6579215493077193</v>
      </c>
      <c r="AE335" s="19" t="n">
        <v>0.7624560864132623</v>
      </c>
      <c r="AF335" s="19" t="n">
        <v>0.9292798991682832</v>
      </c>
      <c r="AG335" s="19" t="n">
        <v>0.8581191780863151</v>
      </c>
      <c r="AH335" s="19" t="n">
        <v>0.7491397458161</v>
      </c>
    </row>
    <row r="336">
      <c r="B336" s="8" t="s">
        <v>26</v>
      </c>
      <c r="C336" s="15" t="n">
        <v>0.9327880092049096</v>
      </c>
      <c r="D336" s="15" t="n">
        <v>0.7959158306232422</v>
      </c>
      <c r="E336" s="15" t="n">
        <v>0.6928074994241677</v>
      </c>
      <c r="F336" s="15" t="n">
        <v>0.6714184367385859</v>
      </c>
      <c r="G336" s="15" t="n">
        <v>0.9077229361960775</v>
      </c>
      <c r="H336" s="15" t="n">
        <v>0.7193433707904182</v>
      </c>
      <c r="I336" s="15" t="n">
        <v>0.8970773720510306</v>
      </c>
      <c r="J336" s="15" t="n">
        <v>0.8650149081945231</v>
      </c>
      <c r="K336" s="15" t="n">
        <v>0.8104576749713746</v>
      </c>
      <c r="L336" s="15" t="n">
        <v>0.7604718814166476</v>
      </c>
      <c r="M336" s="15" t="n">
        <v>0.5327518024920778</v>
      </c>
      <c r="N336" s="15" t="n">
        <v>0.8958538703746071</v>
      </c>
      <c r="O336" s="15" t="n">
        <v>0.8554818495382954</v>
      </c>
      <c r="P336" s="15" t="n">
        <v>0.9692839469107787</v>
      </c>
      <c r="Q336" s="15" t="n">
        <v>0.8441885031165068</v>
      </c>
      <c r="R336" s="15" t="n">
        <v>0.9431389019216001</v>
      </c>
      <c r="S336" s="15" t="n">
        <v>0.8997855772180299</v>
      </c>
      <c r="T336" s="15" t="n">
        <v>0.9332012278558522</v>
      </c>
      <c r="U336" s="15" t="n">
        <v>0.9332012278558522</v>
      </c>
      <c r="V336" s="15" t="n">
        <v>0.9332012278558522</v>
      </c>
      <c r="W336" s="15" t="n">
        <v>0.9332012278558522</v>
      </c>
      <c r="X336" s="15" t="n">
        <v>0.9782856336057064</v>
      </c>
      <c r="Y336" s="15" t="n">
        <v>0.893935099749103</v>
      </c>
      <c r="Z336" s="15" t="n">
        <v>0.893935099749103</v>
      </c>
      <c r="AA336" s="15" t="n">
        <v>0.7798105371049393</v>
      </c>
      <c r="AB336" s="15" t="n">
        <v>0.9782856336057064</v>
      </c>
      <c r="AC336" s="15" t="n">
        <v>0.36182189639599327</v>
      </c>
      <c r="AD336" s="15" t="n">
        <v>0.8961605056181968</v>
      </c>
      <c r="AE336" s="15" t="n">
        <v>0.7722767255528834</v>
      </c>
      <c r="AF336" s="15" t="n">
        <v>0.8709134088582817</v>
      </c>
      <c r="AG336" s="15" t="n">
        <v>0.8487161552373358</v>
      </c>
      <c r="AH336" s="15" t="n">
        <v>0.43545945145975307</v>
      </c>
    </row>
    <row r="337">
      <c r="B337" s="8" t="s">
        <v>27</v>
      </c>
      <c r="C337" s="19" t="n">
        <v>0.9115288142645497</v>
      </c>
      <c r="D337" s="19" t="n">
        <v>0.8774496027316823</v>
      </c>
      <c r="E337" s="19" t="n">
        <v>0.8920583362839922</v>
      </c>
      <c r="F337" s="19" t="n">
        <v>0.6714776095197101</v>
      </c>
      <c r="G337" s="19" t="n">
        <v>0.9255943954762063</v>
      </c>
      <c r="H337" s="19" t="n">
        <v>0.8964480689025209</v>
      </c>
      <c r="I337" s="19" t="n">
        <v>0.9314246610823931</v>
      </c>
      <c r="J337" s="19" t="n">
        <v>0.8833219100426202</v>
      </c>
      <c r="K337" s="19" t="n">
        <v>0.8857668832238512</v>
      </c>
      <c r="L337" s="19" t="n">
        <v>0.7966614647377596</v>
      </c>
      <c r="M337" s="19" t="n">
        <v>0.7950906300543465</v>
      </c>
      <c r="N337" s="19" t="n">
        <v>0.9500450594268026</v>
      </c>
      <c r="O337" s="19" t="n">
        <v>0.8854112215105796</v>
      </c>
      <c r="P337" s="19" t="n">
        <v>0.8289018741623784</v>
      </c>
      <c r="Q337" s="19" t="n">
        <v>0.9117669265898459</v>
      </c>
      <c r="R337" s="19" t="n">
        <v>0.9661507285262015</v>
      </c>
      <c r="S337" s="19" t="n">
        <v>0.9151072707281409</v>
      </c>
      <c r="T337" s="19" t="n">
        <v>0.8955833768987274</v>
      </c>
      <c r="U337" s="19" t="n">
        <v>0.8955833768987274</v>
      </c>
      <c r="V337" s="19" t="n">
        <v>0.8955833768987274</v>
      </c>
      <c r="W337" s="19" t="n">
        <v>0.8955833768987274</v>
      </c>
      <c r="X337" s="19" t="n">
        <v>0.8029534958177511</v>
      </c>
      <c r="Y337" s="19" t="n">
        <v>0.9091752500619197</v>
      </c>
      <c r="Z337" s="19" t="n">
        <v>0.8029534958177511</v>
      </c>
      <c r="AA337" s="19" t="n">
        <v>0.8112683940188813</v>
      </c>
      <c r="AB337" s="19" t="n">
        <v>0.8029534958177511</v>
      </c>
      <c r="AC337" s="19" t="n">
        <v>0.4416313241661712</v>
      </c>
      <c r="AD337" s="19" t="n">
        <v>0.6963451134057892</v>
      </c>
      <c r="AE337" s="19" t="n">
        <v>0.9384145620274742</v>
      </c>
      <c r="AF337" s="19" t="n">
        <v>0.9603183642616409</v>
      </c>
      <c r="AG337" s="19" t="n">
        <v>0.9012608288329007</v>
      </c>
      <c r="AH337" s="19" t="n">
        <v>0.4981802036266987</v>
      </c>
    </row>
    <row r="338">
      <c r="B338" s="8" t="s">
        <v>28</v>
      </c>
      <c r="C338" s="15" t="n">
        <v>0.9250731743743041</v>
      </c>
      <c r="D338" s="15" t="n">
        <v>0.6457774629876643</v>
      </c>
      <c r="E338" s="15" t="n">
        <v>0.4338793667984224</v>
      </c>
      <c r="F338" s="15" t="n">
        <v>0.3190583942935603</v>
      </c>
      <c r="G338" s="15" t="n">
        <v>0.7942289545929617</v>
      </c>
      <c r="H338" s="15" t="n">
        <v>0.753810214814522</v>
      </c>
      <c r="I338" s="15" t="n">
        <v>0.7598722788709092</v>
      </c>
      <c r="J338" s="15" t="n">
        <v>0.7772794424451106</v>
      </c>
      <c r="K338" s="15" t="n">
        <v>0.9498116049043364</v>
      </c>
      <c r="L338" s="15" t="n">
        <v>0.8383469020664585</v>
      </c>
      <c r="M338" s="15" t="n">
        <v>0.6151916655103966</v>
      </c>
      <c r="N338" s="15" t="n">
        <v>0.6717451587067211</v>
      </c>
      <c r="O338" s="15" t="n">
        <v>0.6137562914868662</v>
      </c>
      <c r="P338" s="15" t="n">
        <v>0.7519859396793099</v>
      </c>
      <c r="Q338" s="15" t="n">
        <v>0.9341215146696076</v>
      </c>
      <c r="R338" s="15" t="n">
        <v>0.7908911027291624</v>
      </c>
      <c r="S338" s="15" t="n">
        <v>0.850720774834208</v>
      </c>
      <c r="T338" s="15" t="n">
        <v>0.9064380229237127</v>
      </c>
      <c r="U338" s="15" t="n">
        <v>0.8511510322761571</v>
      </c>
      <c r="V338" s="15" t="n">
        <v>0.8511510322761571</v>
      </c>
      <c r="W338" s="15" t="n">
        <v>0.9263368185564104</v>
      </c>
      <c r="X338" s="15" t="n">
        <v>0.9263368185564104</v>
      </c>
      <c r="Y338" s="15" t="n">
        <v>0.64935565816687</v>
      </c>
      <c r="Z338" s="15" t="n">
        <v>0.64935565816687</v>
      </c>
      <c r="AA338" s="15" t="n">
        <v>0.5398639232523093</v>
      </c>
      <c r="AB338" s="15" t="n">
        <v>0.8511510322761571</v>
      </c>
      <c r="AC338" s="15" t="n">
        <v>0.7989635547120233</v>
      </c>
      <c r="AD338" s="15" t="n">
        <v>0.9263368185564104</v>
      </c>
      <c r="AE338" s="15" t="n">
        <v>0.0744960620801618</v>
      </c>
      <c r="AF338" s="15" t="n">
        <v>0.8541700826751312</v>
      </c>
      <c r="AG338" s="15" t="n">
        <v>0.880849426559668</v>
      </c>
      <c r="AH338" s="15" t="n">
        <v>0.7816817035621492</v>
      </c>
    </row>
    <row r="339">
      <c r="B339" s="8" t="s">
        <v>29</v>
      </c>
      <c r="C339" s="19" t="n">
        <v>0.926197607877539</v>
      </c>
      <c r="D339" s="19" t="n">
        <v>0.7414812165594777</v>
      </c>
      <c r="E339" s="19" t="n">
        <v>0.6283193212354621</v>
      </c>
      <c r="F339" s="19" t="n">
        <v>0.6941997063813855</v>
      </c>
      <c r="G339" s="19" t="n">
        <v>0.934337970964892</v>
      </c>
      <c r="H339" s="19" t="n">
        <v>0.8590419449243467</v>
      </c>
      <c r="I339" s="19" t="n">
        <v>0.8528665964746103</v>
      </c>
      <c r="J339" s="19" t="n">
        <v>0.8619060258201592</v>
      </c>
      <c r="K339" s="19" t="n">
        <v>0.8758039073851585</v>
      </c>
      <c r="L339" s="19" t="n">
        <v>0.8355103945042474</v>
      </c>
      <c r="M339" s="19" t="n">
        <v>0.6848263709770444</v>
      </c>
      <c r="N339" s="19" t="n">
        <v>0.7630132027356339</v>
      </c>
      <c r="O339" s="19" t="n">
        <v>0.7818864089663865</v>
      </c>
      <c r="P339" s="19" t="n">
        <v>0.7975497559857634</v>
      </c>
      <c r="Q339" s="19" t="n">
        <v>0.8501363093072585</v>
      </c>
      <c r="R339" s="19" t="n">
        <v>0.7750242511515061</v>
      </c>
      <c r="S339" s="19" t="n">
        <v>0.8093402562269829</v>
      </c>
      <c r="T339" s="19" t="n">
        <v>0.8755839957811554</v>
      </c>
      <c r="U339" s="19" t="n">
        <v>0.8711282989086547</v>
      </c>
      <c r="V339" s="19" t="n">
        <v>0.8711282989086547</v>
      </c>
      <c r="W339" s="19" t="n">
        <v>0.9099442960968971</v>
      </c>
      <c r="X339" s="19" t="n">
        <v>0.9318679005806401</v>
      </c>
      <c r="Y339" s="19" t="n">
        <v>0.7591459850344675</v>
      </c>
      <c r="Z339" s="19" t="n">
        <v>0.7189929382218193</v>
      </c>
      <c r="AA339" s="19" t="n">
        <v>0.7189929382218193</v>
      </c>
      <c r="AB339" s="19" t="n">
        <v>0.8634006074849883</v>
      </c>
      <c r="AC339" s="19" t="n">
        <v>0.7105387966304648</v>
      </c>
      <c r="AD339" s="19" t="n">
        <v>0.9438791718765356</v>
      </c>
      <c r="AE339" s="19" t="n">
        <v>0.7768405147507513</v>
      </c>
      <c r="AF339" s="19" t="n">
        <v>0.8781062776370603</v>
      </c>
      <c r="AG339" s="19" t="n">
        <v>0.9123393742330485</v>
      </c>
      <c r="AH339" s="19" t="n">
        <v>0.4303322132817684</v>
      </c>
    </row>
    <row r="340">
      <c r="B340" s="8" t="s">
        <v>30</v>
      </c>
      <c r="C340" s="15" t="n">
        <v>0.9501193481601113</v>
      </c>
      <c r="D340" s="15" t="n">
        <v>0.7982932535547128</v>
      </c>
      <c r="E340" s="15" t="n">
        <v>0.9356204339827847</v>
      </c>
      <c r="F340" s="15" t="n">
        <v>0.6772557849109941</v>
      </c>
      <c r="G340" s="15" t="n">
        <v>0.8710305921656731</v>
      </c>
      <c r="H340" s="15" t="n">
        <v>0.786767282874324</v>
      </c>
      <c r="I340" s="15" t="n">
        <v>0.9356204339827847</v>
      </c>
      <c r="J340" s="15" t="n">
        <v>0.8283228033301588</v>
      </c>
      <c r="K340" s="15" t="n">
        <v>0.9379939141739178</v>
      </c>
      <c r="L340" s="15" t="n">
        <v>0.8617432081161818</v>
      </c>
      <c r="M340" s="15" t="n">
        <v>0.5976785453624948</v>
      </c>
      <c r="N340" s="15" t="n">
        <v>0.9319452436282629</v>
      </c>
      <c r="O340" s="15" t="n">
        <v>0.8483730420550359</v>
      </c>
      <c r="P340" s="15" t="n">
        <v>0.8484880133431201</v>
      </c>
      <c r="Q340" s="15" t="n">
        <v>0.9746311921242725</v>
      </c>
      <c r="R340" s="15" t="n">
        <v>0.9329834127068901</v>
      </c>
      <c r="S340" s="15" t="n">
        <v>0.9328756616282732</v>
      </c>
      <c r="T340" s="15" t="n">
        <v>0.9354179812011394</v>
      </c>
      <c r="U340" s="15" t="n">
        <v>0.9354179812011394</v>
      </c>
      <c r="V340" s="15" t="n">
        <v>0.9354179812011394</v>
      </c>
      <c r="W340" s="15" t="n">
        <v>0.9354179812011394</v>
      </c>
      <c r="X340" s="15" t="n">
        <v>0.9322910615160033</v>
      </c>
      <c r="Y340" s="15" t="n">
        <v>0.8732201419651646</v>
      </c>
      <c r="Z340" s="15" t="n">
        <v>0.8347625632940463</v>
      </c>
      <c r="AA340" s="15" t="n">
        <v>0.8099394897235472</v>
      </c>
      <c r="AB340" s="15" t="n">
        <v>0.9322910615160033</v>
      </c>
      <c r="AC340" s="15" t="n">
        <v>0.6188260222488018</v>
      </c>
      <c r="AD340" s="15" t="n">
        <v>0.9565875493629934</v>
      </c>
      <c r="AE340" s="15" t="n">
        <v>0.6727158750344945</v>
      </c>
      <c r="AF340" s="15" t="n">
        <v>0.9390668883429947</v>
      </c>
      <c r="AG340" s="15" t="n">
        <v>0.9379910025941495</v>
      </c>
      <c r="AH340" s="15" t="n">
        <v>0.5935087761348566</v>
      </c>
    </row>
    <row r="341">
      <c r="B341" s="8" t="s">
        <v>31</v>
      </c>
      <c r="C341" s="19" t="n">
        <v>0.9238712111900806</v>
      </c>
      <c r="D341" s="19" t="n">
        <v>0.8382714638448334</v>
      </c>
      <c r="E341" s="19" t="n">
        <v>0.7199098211657213</v>
      </c>
      <c r="F341" s="19" t="n">
        <v>0.6384230910974478</v>
      </c>
      <c r="G341" s="19" t="n">
        <v>0.9422900004530019</v>
      </c>
      <c r="H341" s="19" t="n">
        <v>0.8607160547261363</v>
      </c>
      <c r="I341" s="19" t="n">
        <v>0.8643251966339967</v>
      </c>
      <c r="J341" s="19" t="n">
        <v>0.8642157719917745</v>
      </c>
      <c r="K341" s="19" t="n">
        <v>0.8703555916267716</v>
      </c>
      <c r="L341" s="19" t="n">
        <v>0.8460954788359383</v>
      </c>
      <c r="M341" s="19" t="n">
        <v>0.7806146557023109</v>
      </c>
      <c r="N341" s="19" t="n">
        <v>0.8383266085177996</v>
      </c>
      <c r="O341" s="19" t="n">
        <v>0.8563060771275361</v>
      </c>
      <c r="P341" s="19" t="n">
        <v>0.859696059510121</v>
      </c>
      <c r="Q341" s="19" t="n">
        <v>0.7440607826020214</v>
      </c>
      <c r="R341" s="19" t="s">
        <v>5</v>
      </c>
      <c r="S341" s="19" t="s">
        <v>5</v>
      </c>
      <c r="T341" s="19" t="n">
        <v>0.8290385332519992</v>
      </c>
      <c r="U341" s="19" t="n">
        <v>0.7861709961461613</v>
      </c>
      <c r="V341" s="19" t="n">
        <v>0.7861709961461613</v>
      </c>
      <c r="W341" s="19" t="n">
        <v>0.8470577853371426</v>
      </c>
      <c r="X341" s="19" t="n">
        <v>0.9539865068361881</v>
      </c>
      <c r="Y341" s="19" t="n">
        <v>0.9539865068361881</v>
      </c>
      <c r="Z341" s="19" t="n">
        <v>0.9539865068361881</v>
      </c>
      <c r="AA341" s="19" t="n">
        <v>0.9539865068361881</v>
      </c>
      <c r="AB341" s="19" t="n">
        <v>0.8414900951543334</v>
      </c>
      <c r="AC341" s="19" t="n">
        <v>0.8077364722449929</v>
      </c>
      <c r="AD341" s="19" t="n">
        <v>0.8077364722449929</v>
      </c>
      <c r="AE341" s="19" t="n">
        <v>0.9073389439360819</v>
      </c>
      <c r="AF341" s="19" t="n">
        <v>0.9326328504314088</v>
      </c>
      <c r="AG341" s="19" t="n">
        <v>0.9701391214243162</v>
      </c>
      <c r="AH341" s="19" t="n">
        <v>0.33243321266754144</v>
      </c>
    </row>
    <row r="342">
      <c r="B342" s="8" t="s">
        <v>32</v>
      </c>
      <c r="C342" s="15" t="n">
        <v>0.9391925396337927</v>
      </c>
      <c r="D342" s="15" t="n">
        <v>0.8490608953762363</v>
      </c>
      <c r="E342" s="15" t="n">
        <v>0.8626694801034899</v>
      </c>
      <c r="F342" s="15" t="n">
        <v>0.7491177239595841</v>
      </c>
      <c r="G342" s="15" t="n">
        <v>0.9195736253210471</v>
      </c>
      <c r="H342" s="15" t="n">
        <v>0.9029008713368143</v>
      </c>
      <c r="I342" s="15" t="n">
        <v>0.9461445589371302</v>
      </c>
      <c r="J342" s="15" t="n">
        <v>0.9122381343606142</v>
      </c>
      <c r="K342" s="15" t="n">
        <v>0.9271449110126211</v>
      </c>
      <c r="L342" s="15" t="n">
        <v>0.812067523564095</v>
      </c>
      <c r="M342" s="15" t="n">
        <v>0.8490608953762363</v>
      </c>
      <c r="N342" s="15" t="n">
        <v>0.8386072420599099</v>
      </c>
      <c r="O342" s="15" t="n">
        <v>0.8161037283376081</v>
      </c>
      <c r="P342" s="15" t="n">
        <v>0.8315758963070808</v>
      </c>
      <c r="Q342" s="15" t="n">
        <v>0.9553402598955396</v>
      </c>
      <c r="R342" s="15" t="n">
        <v>0.7318134713483542</v>
      </c>
      <c r="S342" s="15" t="n">
        <v>0.8642030819300988</v>
      </c>
      <c r="T342" s="15" t="n">
        <v>0.8442868765807064</v>
      </c>
      <c r="U342" s="15" t="n">
        <v>0.8855415272332792</v>
      </c>
      <c r="V342" s="15" t="n">
        <v>0.8855415272332792</v>
      </c>
      <c r="W342" s="15" t="n">
        <v>0.8855415272332792</v>
      </c>
      <c r="X342" s="15" t="n">
        <v>0.9242672046181639</v>
      </c>
      <c r="Y342" s="15" t="n">
        <v>0.6439621043162898</v>
      </c>
      <c r="Z342" s="15" t="n">
        <v>0.5901067356581327</v>
      </c>
      <c r="AA342" s="15" t="n">
        <v>0.4800679038059015</v>
      </c>
      <c r="AB342" s="15" t="n">
        <v>0.9242672046181639</v>
      </c>
      <c r="AC342" s="15" t="n">
        <v>0.7699973145665375</v>
      </c>
      <c r="AD342" s="15" t="n">
        <v>0.9403283613310287</v>
      </c>
      <c r="AE342" s="15" t="n">
        <v>0.6628627459523196</v>
      </c>
      <c r="AF342" s="15" t="n">
        <v>0.951341482334312</v>
      </c>
      <c r="AG342" s="15" t="n">
        <v>0.935407027033234</v>
      </c>
      <c r="AH342" s="15" t="n">
        <v>0.457219080114567</v>
      </c>
    </row>
    <row r="343">
      <c r="B343" s="8" t="s">
        <v>33</v>
      </c>
      <c r="C343" s="19" t="n">
        <v>0.9376034679296743</v>
      </c>
      <c r="D343" s="19" t="n">
        <v>0.8702636043180663</v>
      </c>
      <c r="E343" s="19" t="n">
        <v>0.7212366003517259</v>
      </c>
      <c r="F343" s="19" t="n">
        <v>0.6305842239989131</v>
      </c>
      <c r="G343" s="19" t="n">
        <v>0.8878208826169263</v>
      </c>
      <c r="H343" s="19" t="n">
        <v>0.9107399678448083</v>
      </c>
      <c r="I343" s="19" t="n">
        <v>0.8969463253899388</v>
      </c>
      <c r="J343" s="19" t="n">
        <v>0.8743632771801577</v>
      </c>
      <c r="K343" s="19" t="n">
        <v>0.8673537879872479</v>
      </c>
      <c r="L343" s="19" t="n">
        <v>0.7440114806864973</v>
      </c>
      <c r="M343" s="19" t="n">
        <v>0.7965353289234782</v>
      </c>
      <c r="N343" s="19" t="n">
        <v>0.9243987021330438</v>
      </c>
      <c r="O343" s="19" t="n">
        <v>0.9090914762724278</v>
      </c>
      <c r="P343" s="19" t="n">
        <v>0.8071945681376423</v>
      </c>
      <c r="Q343" s="19" t="n">
        <v>0.863128823203539</v>
      </c>
      <c r="R343" s="19" t="n">
        <v>0.9516786544396312</v>
      </c>
      <c r="S343" s="19" t="n">
        <v>0.8837004636053283</v>
      </c>
      <c r="T343" s="19" t="n">
        <v>0.79990124797632</v>
      </c>
      <c r="U343" s="19" t="n">
        <v>0.6783590870951159</v>
      </c>
      <c r="V343" s="19" t="n">
        <v>0.6783590870951159</v>
      </c>
      <c r="W343" s="19" t="n">
        <v>0.79990124797632</v>
      </c>
      <c r="X343" s="19" t="n">
        <v>0.9335721798604124</v>
      </c>
      <c r="Y343" s="19" t="n">
        <v>0.9221338772929824</v>
      </c>
      <c r="Z343" s="19" t="n">
        <v>0.9335721798604124</v>
      </c>
      <c r="AA343" s="19" t="n">
        <v>0.9335721798604124</v>
      </c>
      <c r="AB343" s="19" t="n">
        <v>0.7036361489797355</v>
      </c>
      <c r="AC343" s="19" t="n">
        <v>0.5739351272701856</v>
      </c>
      <c r="AD343" s="19" t="n">
        <v>0.8407413967510535</v>
      </c>
      <c r="AE343" s="19" t="n">
        <v>0.8813973769977608</v>
      </c>
      <c r="AF343" s="19" t="n">
        <v>0.8231171901073271</v>
      </c>
      <c r="AG343" s="19" t="n">
        <v>0.9384104651296905</v>
      </c>
      <c r="AH343" s="19" t="n">
        <v>0.016721251816564253</v>
      </c>
    </row>
    <row r="344">
      <c r="B344" s="8" t="s">
        <v>34</v>
      </c>
      <c r="C344" s="15" t="n">
        <v>0.9407934069138713</v>
      </c>
      <c r="D344" s="15" t="n">
        <v>0.6049544582260539</v>
      </c>
      <c r="E344" s="15" t="n">
        <v>0.6055379912823673</v>
      </c>
      <c r="F344" s="15" t="n">
        <v>0.1823226236316991</v>
      </c>
      <c r="G344" s="15" t="n">
        <v>0.9146366654756608</v>
      </c>
      <c r="H344" s="15" t="n">
        <v>0.817629052300956</v>
      </c>
      <c r="I344" s="15" t="n">
        <v>0.7422325013525753</v>
      </c>
      <c r="J344" s="15" t="n">
        <v>0.8459468242748343</v>
      </c>
      <c r="K344" s="15" t="n">
        <v>0.9508362612701959</v>
      </c>
      <c r="L344" s="15" t="n">
        <v>0.9136907029728472</v>
      </c>
      <c r="M344" s="15" t="n">
        <v>0.6386584023218784</v>
      </c>
      <c r="N344" s="15" t="n">
        <v>0.6626399253542793</v>
      </c>
      <c r="O344" s="15" t="n">
        <v>0.6704263520265281</v>
      </c>
      <c r="P344" s="15" t="n">
        <v>0.8051126956932741</v>
      </c>
      <c r="Q344" s="15" t="n">
        <v>0.9599013768262878</v>
      </c>
      <c r="R344" s="15" t="n">
        <v>0.8006285506485193</v>
      </c>
      <c r="S344" s="15" t="n">
        <v>0.8567639283434707</v>
      </c>
      <c r="T344" s="15" t="n">
        <v>0.9266913191918669</v>
      </c>
      <c r="U344" s="15" t="n">
        <v>0.9486110894379469</v>
      </c>
      <c r="V344" s="15" t="n">
        <v>0.9486110894379469</v>
      </c>
      <c r="W344" s="15" t="n">
        <v>0.9801743228217059</v>
      </c>
      <c r="X344" s="15" t="n">
        <v>0.9801743228217059</v>
      </c>
      <c r="Y344" s="15" t="n">
        <v>0.5967928727920752</v>
      </c>
      <c r="Z344" s="15" t="n">
        <v>0.5967928727920752</v>
      </c>
      <c r="AA344" s="15" t="n">
        <v>0.31028143540395714</v>
      </c>
      <c r="AB344" s="15" t="n">
        <v>0.9486110894379469</v>
      </c>
      <c r="AC344" s="15" t="n">
        <v>0.8456413919159933</v>
      </c>
      <c r="AD344" s="15" t="n">
        <v>0.9801743228217059</v>
      </c>
      <c r="AE344" s="15" t="n">
        <v>0.07118060775205526</v>
      </c>
      <c r="AF344" s="15" t="n">
        <v>0.8003198433154026</v>
      </c>
      <c r="AG344" s="15" t="n">
        <v>0.7723121356966497</v>
      </c>
      <c r="AH344" s="15" t="n">
        <v>0.7240919123244917</v>
      </c>
    </row>
    <row r="345">
      <c r="B345" s="8" t="s">
        <v>35</v>
      </c>
      <c r="C345" s="19" t="n">
        <v>0.9064787634002637</v>
      </c>
      <c r="D345" s="19" t="n">
        <v>0.8377279612960912</v>
      </c>
      <c r="E345" s="19" t="n">
        <v>0.6068581324011867</v>
      </c>
      <c r="F345" s="19" t="n">
        <v>0.10251774806971442</v>
      </c>
      <c r="G345" s="19" t="n">
        <v>0.8723453748044218</v>
      </c>
      <c r="H345" s="19" t="n">
        <v>0.7225005012885348</v>
      </c>
      <c r="I345" s="19" t="n">
        <v>0.8354891545188136</v>
      </c>
      <c r="J345" s="19" t="n">
        <v>0.6394034860701348</v>
      </c>
      <c r="K345" s="19" t="n">
        <v>0.8754776059771514</v>
      </c>
      <c r="L345" s="19" t="n">
        <v>0.720608699260276</v>
      </c>
      <c r="M345" s="19" t="n">
        <v>0.7135273730788898</v>
      </c>
      <c r="N345" s="19" t="n">
        <v>0.8574293559915086</v>
      </c>
      <c r="O345" s="19" t="n">
        <v>0.8531653750566632</v>
      </c>
      <c r="P345" s="19" t="n">
        <v>0.7997200282372963</v>
      </c>
      <c r="Q345" s="19" t="n">
        <v>0.7737261641538458</v>
      </c>
      <c r="R345" s="19" t="s">
        <v>5</v>
      </c>
      <c r="S345" s="19" t="s">
        <v>5</v>
      </c>
      <c r="T345" s="19" t="n">
        <v>0.8708017054271955</v>
      </c>
      <c r="U345" s="19" t="n">
        <v>0.7971101670775318</v>
      </c>
      <c r="V345" s="19" t="n">
        <v>0.7971101670775318</v>
      </c>
      <c r="W345" s="19" t="n">
        <v>0.8941766053608513</v>
      </c>
      <c r="X345" s="19" t="n">
        <v>0.9452800064051163</v>
      </c>
      <c r="Y345" s="19" t="n">
        <v>0.9452800064051163</v>
      </c>
      <c r="Z345" s="19" t="n">
        <v>0.9452800064051163</v>
      </c>
      <c r="AA345" s="19" t="n">
        <v>0.8648032965230724</v>
      </c>
      <c r="AB345" s="19" t="n">
        <v>0.8073508979325463</v>
      </c>
      <c r="AC345" s="19" t="n">
        <v>0.614935842248517</v>
      </c>
      <c r="AD345" s="19" t="n">
        <v>0.7868823974940946</v>
      </c>
      <c r="AE345" s="19" t="n">
        <v>0.8173328929928849</v>
      </c>
      <c r="AF345" s="19" t="n">
        <v>0.8722636940913306</v>
      </c>
      <c r="AG345" s="19" t="n">
        <v>0.8630724464097472</v>
      </c>
      <c r="AH345" s="19" t="n">
        <v>0.3415547619580215</v>
      </c>
    </row>
    <row r="346">
      <c r="B346" s="8" t="s">
        <v>36</v>
      </c>
      <c r="C346" s="15" t="n">
        <v>0.8973120156653468</v>
      </c>
      <c r="D346" s="15" t="n">
        <v>0.8383922423209783</v>
      </c>
      <c r="E346" s="15" t="n">
        <v>0.7838763933246986</v>
      </c>
      <c r="F346" s="15" t="n">
        <v>0.5182407297449426</v>
      </c>
      <c r="G346" s="15" t="n">
        <v>0.9109818361334638</v>
      </c>
      <c r="H346" s="15" t="n">
        <v>0.895456423006003</v>
      </c>
      <c r="I346" s="15" t="n">
        <v>0.8968573689775083</v>
      </c>
      <c r="J346" s="15" t="n">
        <v>0.8500748772746404</v>
      </c>
      <c r="K346" s="15" t="n">
        <v>0.8439215717263515</v>
      </c>
      <c r="L346" s="15" t="n">
        <v>0.730171586022637</v>
      </c>
      <c r="M346" s="15" t="n">
        <v>0.8070225640393897</v>
      </c>
      <c r="N346" s="15" t="n">
        <v>0.851646840366913</v>
      </c>
      <c r="O346" s="15" t="n">
        <v>0.8531400598596767</v>
      </c>
      <c r="P346" s="15" t="n">
        <v>0.7049805565366577</v>
      </c>
      <c r="Q346" s="15" t="n">
        <v>0.8694655951080321</v>
      </c>
      <c r="R346" s="15" t="n">
        <v>0.7947988332324252</v>
      </c>
      <c r="S346" s="15" t="n">
        <v>0.8245797979654592</v>
      </c>
      <c r="T346" s="15" t="n">
        <v>0.7916014884531777</v>
      </c>
      <c r="U346" s="15" t="n">
        <v>0.8099955465604037</v>
      </c>
      <c r="V346" s="15" t="n">
        <v>0.8099955465604037</v>
      </c>
      <c r="W346" s="15" t="n">
        <v>0.8214895626893102</v>
      </c>
      <c r="X346" s="15" t="n">
        <v>0.8796442623692373</v>
      </c>
      <c r="Y346" s="15" t="n">
        <v>0.6321571795769703</v>
      </c>
      <c r="Z346" s="15" t="n">
        <v>0.5608669934442516</v>
      </c>
      <c r="AA346" s="15" t="n">
        <v>0.38751623586393336</v>
      </c>
      <c r="AB346" s="15" t="n">
        <v>0.756467110378132</v>
      </c>
      <c r="AC346" s="15" t="n">
        <v>0.6452930385384626</v>
      </c>
      <c r="AD346" s="15" t="n">
        <v>0.8993015879936481</v>
      </c>
      <c r="AE346" s="15" t="n">
        <v>0.6692256416782688</v>
      </c>
      <c r="AF346" s="15" t="n">
        <v>0.9246676425776392</v>
      </c>
      <c r="AG346" s="15" t="n">
        <v>0.8796710820392009</v>
      </c>
      <c r="AH346" s="15" t="n">
        <v>0.31828266502704505</v>
      </c>
    </row>
    <row r="347">
      <c r="B347" s="8" t="s">
        <v>37</v>
      </c>
      <c r="C347" s="19" t="n">
        <v>0.8892039819626836</v>
      </c>
      <c r="D347" s="19" t="n">
        <v>0.8773353336283973</v>
      </c>
      <c r="E347" s="19" t="n">
        <v>0.8010202589824249</v>
      </c>
      <c r="F347" s="19" t="n">
        <v>0.7422591963370182</v>
      </c>
      <c r="G347" s="19" t="n">
        <v>0.8804853030842632</v>
      </c>
      <c r="H347" s="19" t="n">
        <v>0.8855382982728597</v>
      </c>
      <c r="I347" s="19" t="n">
        <v>0.9351586141940231</v>
      </c>
      <c r="J347" s="19" t="n">
        <v>0.888926926524696</v>
      </c>
      <c r="K347" s="19" t="n">
        <v>0.8594236060364429</v>
      </c>
      <c r="L347" s="19" t="n">
        <v>0.8288774056122176</v>
      </c>
      <c r="M347" s="19" t="n">
        <v>0.7852380691597705</v>
      </c>
      <c r="N347" s="19" t="n">
        <v>0.9216665049085064</v>
      </c>
      <c r="O347" s="19" t="n">
        <v>0.8935847378089166</v>
      </c>
      <c r="P347" s="19" t="n">
        <v>0.773100704905573</v>
      </c>
      <c r="Q347" s="19" t="n">
        <v>0.80226945617076</v>
      </c>
      <c r="R347" s="19" t="n">
        <v>0.8846417510707187</v>
      </c>
      <c r="S347" s="19" t="n">
        <v>0.8089209069359724</v>
      </c>
      <c r="T347" s="19" t="n">
        <v>0.9072762522976201</v>
      </c>
      <c r="U347" s="19" t="n">
        <v>0.9197340819164165</v>
      </c>
      <c r="V347" s="19" t="n">
        <v>0.9197340819164165</v>
      </c>
      <c r="W347" s="19" t="n">
        <v>0.9532391239985949</v>
      </c>
      <c r="X347" s="19" t="n">
        <v>0.8207859780462797</v>
      </c>
      <c r="Y347" s="19" t="n">
        <v>0.9532391239985949</v>
      </c>
      <c r="Z347" s="19" t="n">
        <v>0.8207859780462797</v>
      </c>
      <c r="AA347" s="19" t="n">
        <v>0.8075104148441374</v>
      </c>
      <c r="AB347" s="19" t="n">
        <v>0.7437885966450891</v>
      </c>
      <c r="AC347" s="19" t="n">
        <v>0.5515514800250434</v>
      </c>
      <c r="AD347" s="19" t="n">
        <v>0.9532391239985949</v>
      </c>
      <c r="AE347" s="19" t="n">
        <v>0.7936137200564028</v>
      </c>
      <c r="AF347" s="19" t="n">
        <v>0.8936171208572913</v>
      </c>
      <c r="AG347" s="19" t="n">
        <v>0.8460347678375297</v>
      </c>
      <c r="AH347" s="19" t="n">
        <v>0.885225688664038</v>
      </c>
    </row>
    <row r="348" customHeight="true" ht="10.0">
      <c r="B348"/>
    </row>
    <row r="350">
      <c r="B350" s="4" t="s">
        <v>76</v>
      </c>
    </row>
    <row r="351" customHeight="true" ht="5.0">
      <c r="B351"/>
    </row>
    <row r="353">
      <c r="B353" s="5" t="s">
        <v>4</v>
      </c>
    </row>
    <row r="354" customHeight="true" ht="5.0">
      <c r="B354"/>
    </row>
    <row r="355">
      <c r="B355" s="9" t="s">
        <v>5</v>
      </c>
      <c r="C355" s="8" t="s">
        <v>6</v>
      </c>
      <c r="D355" s="8" t="s">
        <v>7</v>
      </c>
      <c r="E355" s="8" t="s">
        <v>8</v>
      </c>
      <c r="F355" s="8" t="s">
        <v>9</v>
      </c>
      <c r="G355" s="8" t="s">
        <v>10</v>
      </c>
    </row>
    <row r="356">
      <c r="B356" s="8" t="s">
        <v>44</v>
      </c>
      <c r="C356" s="15" t="n">
        <v>0.11143433522460457</v>
      </c>
      <c r="D356" s="15" t="n">
        <v>0.10992267824861902</v>
      </c>
      <c r="E356" s="15" t="n">
        <v>0.01315590682972701</v>
      </c>
      <c r="F356" s="15" t="n">
        <v>8.470289176327109</v>
      </c>
      <c r="G356" s="14" t="n">
        <v>2.623779096211365E-7</v>
      </c>
    </row>
    <row r="357">
      <c r="B357" s="8" t="s">
        <v>45</v>
      </c>
      <c r="C357" s="19" t="n">
        <v>0.07308948223647167</v>
      </c>
      <c r="D357" s="19" t="n">
        <v>0.07099916882302325</v>
      </c>
      <c r="E357" s="19" t="n">
        <v>0.010232079035523613</v>
      </c>
      <c r="F357" s="19" t="n">
        <v>7.143170218165873</v>
      </c>
      <c r="G357" s="18" t="n">
        <v>2.334490261546307E-6</v>
      </c>
    </row>
    <row r="358">
      <c r="B358" s="8" t="s">
        <v>46</v>
      </c>
      <c r="C358" s="15" t="n">
        <v>0.07579723185556228</v>
      </c>
      <c r="D358" s="15" t="n">
        <v>0.07576332407207403</v>
      </c>
      <c r="E358" s="15" t="n">
        <v>0.016791987752771548</v>
      </c>
      <c r="F358" s="15" t="n">
        <v>4.51389275477835</v>
      </c>
      <c r="G358" s="14" t="n">
        <v>3.532523848548408E-4</v>
      </c>
    </row>
    <row r="359">
      <c r="B359" s="8" t="s">
        <v>47</v>
      </c>
      <c r="C359" s="19" t="n">
        <v>0.07219938455002589</v>
      </c>
      <c r="D359" s="19" t="n">
        <v>0.07114250288524109</v>
      </c>
      <c r="E359" s="19" t="n">
        <v>0.019889125744551997</v>
      </c>
      <c r="F359" s="19" t="n">
        <v>3.6300934227741335</v>
      </c>
      <c r="G359" s="18" t="n">
        <v>0.0022514366053769663</v>
      </c>
    </row>
    <row r="360">
      <c r="B360" s="8" t="s">
        <v>48</v>
      </c>
      <c r="C360" s="15" t="n">
        <v>0.11269338955666854</v>
      </c>
      <c r="D360" s="15" t="n">
        <v>0.11222970863120166</v>
      </c>
      <c r="E360" s="15" t="n">
        <v>0.015988650477226675</v>
      </c>
      <c r="F360" s="15" t="n">
        <v>7.048336550804121</v>
      </c>
      <c r="G360" s="14" t="n">
        <v>2.753397268406843E-6</v>
      </c>
    </row>
    <row r="361">
      <c r="B361" s="8" t="s">
        <v>49</v>
      </c>
      <c r="C361" s="19" t="n">
        <v>0.09686484586754883</v>
      </c>
      <c r="D361" s="19" t="n">
        <v>0.09516203044216898</v>
      </c>
      <c r="E361" s="19" t="n">
        <v>0.011931166100927315</v>
      </c>
      <c r="F361" s="19" t="n">
        <v>8.118640294515746</v>
      </c>
      <c r="G361" s="18" t="n">
        <v>4.58070815056999E-7</v>
      </c>
    </row>
    <row r="362">
      <c r="B362" s="8" t="s">
        <v>50</v>
      </c>
      <c r="C362" s="15" t="n">
        <v>0.11327141432236347</v>
      </c>
      <c r="D362" s="15" t="n">
        <v>0.10606191933784231</v>
      </c>
      <c r="E362" s="15" t="n">
        <v>0.008651068819661994</v>
      </c>
      <c r="F362" s="15" t="n">
        <v>13.093343340989524</v>
      </c>
      <c r="G362" s="14" t="n">
        <v>5.759943633165676E-10</v>
      </c>
    </row>
    <row r="363">
      <c r="B363" s="8" t="s">
        <v>51</v>
      </c>
      <c r="C363" s="19" t="n">
        <v>0.11916963578545302</v>
      </c>
      <c r="D363" s="19" t="n">
        <v>0.12200885526667282</v>
      </c>
      <c r="E363" s="19" t="n">
        <v>0.016224939139540095</v>
      </c>
      <c r="F363" s="19" t="n">
        <v>7.344843315623737</v>
      </c>
      <c r="G363" s="18" t="n">
        <v>1.6501040249750076E-6</v>
      </c>
    </row>
    <row r="364">
      <c r="B364" s="8" t="s">
        <v>52</v>
      </c>
      <c r="C364" s="15" t="n">
        <v>0.10314130754733102</v>
      </c>
      <c r="D364" s="15" t="n">
        <v>0.10714022338488316</v>
      </c>
      <c r="E364" s="15" t="n">
        <v>0.011665980600017055</v>
      </c>
      <c r="F364" s="15" t="n">
        <v>8.84120341732612</v>
      </c>
      <c r="G364" s="14" t="n">
        <v>1.4816299653830356E-7</v>
      </c>
    </row>
    <row r="365">
      <c r="B365" s="8" t="s">
        <v>53</v>
      </c>
      <c r="C365" s="19" t="n">
        <v>0.10294907719640119</v>
      </c>
      <c r="D365" s="19" t="n">
        <v>0.10608039935662866</v>
      </c>
      <c r="E365" s="19" t="n">
        <v>0.016259622420397662</v>
      </c>
      <c r="F365" s="19" t="n">
        <v>6.331578589872529</v>
      </c>
      <c r="G365" s="18" t="n">
        <v>9.972855025353056E-6</v>
      </c>
    </row>
    <row r="366">
      <c r="B366" s="8" t="s">
        <v>54</v>
      </c>
      <c r="C366" s="15" t="n">
        <v>0.07156009888127414</v>
      </c>
      <c r="D366" s="15" t="n">
        <v>0.06859347652234576</v>
      </c>
      <c r="E366" s="15" t="n">
        <v>0.014544036131744795</v>
      </c>
      <c r="F366" s="15" t="n">
        <v>4.920236599597152</v>
      </c>
      <c r="G366" s="14" t="n">
        <v>1.537672795279832E-4</v>
      </c>
    </row>
    <row r="367">
      <c r="B367" s="8" t="s">
        <v>55</v>
      </c>
      <c r="C367" s="19" t="n">
        <v>0.09858221536733437</v>
      </c>
      <c r="D367" s="19" t="n">
        <v>0.09843982737964968</v>
      </c>
      <c r="E367" s="19" t="n">
        <v>0.011853082469267041</v>
      </c>
      <c r="F367" s="19" t="n">
        <v>8.317010838568004</v>
      </c>
      <c r="G367" s="18" t="n">
        <v>3.338853389323049E-7</v>
      </c>
    </row>
    <row r="368">
      <c r="B368" s="8" t="s">
        <v>56</v>
      </c>
      <c r="C368" s="15" t="n">
        <v>0.06943360657108272</v>
      </c>
      <c r="D368" s="15" t="n">
        <v>0.07342516466345435</v>
      </c>
      <c r="E368" s="15" t="n">
        <v>0.013466727402943215</v>
      </c>
      <c r="F368" s="15" t="n">
        <v>5.15593763009621</v>
      </c>
      <c r="G368" s="14" t="n">
        <v>9.568964179607065E-5</v>
      </c>
    </row>
    <row r="369">
      <c r="B369" s="8" t="s">
        <v>57</v>
      </c>
      <c r="C369" s="19" t="n">
        <v>0.3483041019700715</v>
      </c>
      <c r="D369" s="19" t="n">
        <v>0.3978853774910766</v>
      </c>
      <c r="E369" s="19" t="n">
        <v>0.11994289694711613</v>
      </c>
      <c r="F369" s="19" t="n">
        <v>2.9039160370091928</v>
      </c>
      <c r="G369" s="18" t="n">
        <v>0.010356487879505494</v>
      </c>
    </row>
    <row r="370">
      <c r="B370" s="8" t="s">
        <v>58</v>
      </c>
      <c r="C370" s="15" t="n">
        <v>0.3104122622872964</v>
      </c>
      <c r="D370" s="15" t="n">
        <v>0.33794044293629005</v>
      </c>
      <c r="E370" s="15" t="n">
        <v>0.10408026021655781</v>
      </c>
      <c r="F370" s="15" t="n">
        <v>2.9824316507417215</v>
      </c>
      <c r="G370" s="14" t="n">
        <v>0.008795895628907147</v>
      </c>
    </row>
    <row r="371">
      <c r="B371" s="8" t="s">
        <v>59</v>
      </c>
      <c r="C371" s="19" t="n">
        <v>0.24183561379510982</v>
      </c>
      <c r="D371" s="19" t="n">
        <v>0.19876639198868443</v>
      </c>
      <c r="E371" s="19" t="n">
        <v>0.08615521322987413</v>
      </c>
      <c r="F371" s="19" t="n">
        <v>2.8069759766000306</v>
      </c>
      <c r="G371" s="18" t="n">
        <v>0.012657865390167444</v>
      </c>
    </row>
    <row r="372">
      <c r="B372" s="8" t="s">
        <v>60</v>
      </c>
      <c r="C372" s="15" t="n">
        <v>0.28246527173727376</v>
      </c>
      <c r="D372" s="15" t="n">
        <v>0.24435982495351957</v>
      </c>
      <c r="E372" s="15" t="n">
        <v>0.09554688751088831</v>
      </c>
      <c r="F372" s="15" t="n">
        <v>2.956300085704881</v>
      </c>
      <c r="G372" s="14" t="n">
        <v>0.009287939545117752</v>
      </c>
    </row>
    <row r="373">
      <c r="B373" s="8" t="s">
        <v>61</v>
      </c>
      <c r="C373" s="19" t="n">
        <v>0.10450962777851028</v>
      </c>
      <c r="D373" s="19" t="n">
        <v>0.10477848031259576</v>
      </c>
      <c r="E373" s="19" t="n">
        <v>0.01766719646875376</v>
      </c>
      <c r="F373" s="19" t="n">
        <v>5.9154619106289</v>
      </c>
      <c r="G373" s="18" t="n">
        <v>2.174307900304484E-5</v>
      </c>
    </row>
    <row r="374">
      <c r="B374" s="8" t="s">
        <v>62</v>
      </c>
      <c r="C374" s="15" t="n">
        <v>0.12053412006493901</v>
      </c>
      <c r="D374" s="15" t="n">
        <v>0.11984599548007284</v>
      </c>
      <c r="E374" s="15" t="n">
        <v>0.019425190975519063</v>
      </c>
      <c r="F374" s="15" t="n">
        <v>6.2050417016154045</v>
      </c>
      <c r="G374" s="14" t="n">
        <v>1.2608702093075408E-5</v>
      </c>
    </row>
    <row r="375">
      <c r="B375" s="8" t="s">
        <v>63</v>
      </c>
      <c r="C375" s="19" t="n">
        <v>0.12053412006493901</v>
      </c>
      <c r="D375" s="19" t="n">
        <v>0.11984599548007284</v>
      </c>
      <c r="E375" s="19" t="n">
        <v>0.019425190975519063</v>
      </c>
      <c r="F375" s="19" t="n">
        <v>6.2050417016154045</v>
      </c>
      <c r="G375" s="18" t="n">
        <v>1.2608702093075408E-5</v>
      </c>
    </row>
    <row r="376">
      <c r="B376" s="8" t="s">
        <v>64</v>
      </c>
      <c r="C376" s="15" t="n">
        <v>0.11224242240732085</v>
      </c>
      <c r="D376" s="15" t="n">
        <v>0.10891367644202861</v>
      </c>
      <c r="E376" s="15" t="n">
        <v>0.01864315607125793</v>
      </c>
      <c r="F376" s="15" t="n">
        <v>6.020569799357335</v>
      </c>
      <c r="G376" s="14" t="n">
        <v>1.7817783998452796E-5</v>
      </c>
    </row>
    <row r="377">
      <c r="B377" s="8" t="s">
        <v>65</v>
      </c>
      <c r="C377" s="19" t="n">
        <v>0.11585764626198557</v>
      </c>
      <c r="D377" s="19" t="n">
        <v>0.11180708459431443</v>
      </c>
      <c r="E377" s="19" t="n">
        <v>0.01532971733373642</v>
      </c>
      <c r="F377" s="19" t="n">
        <v>7.557715758203531</v>
      </c>
      <c r="G377" s="18" t="n">
        <v>1.1508442980812106E-6</v>
      </c>
    </row>
    <row r="378">
      <c r="B378" s="8" t="s">
        <v>66</v>
      </c>
      <c r="C378" s="15" t="n">
        <v>0.11822230853440253</v>
      </c>
      <c r="D378" s="15" t="n">
        <v>0.11065079415548551</v>
      </c>
      <c r="E378" s="15" t="n">
        <v>0.028174121808696755</v>
      </c>
      <c r="F378" s="15" t="n">
        <v>4.196131092821137</v>
      </c>
      <c r="G378" s="14" t="n">
        <v>6.840113226758149E-4</v>
      </c>
    </row>
    <row r="379">
      <c r="B379" s="8" t="s">
        <v>67</v>
      </c>
      <c r="C379" s="19" t="n">
        <v>0.09072198053743322</v>
      </c>
      <c r="D379" s="19" t="n">
        <v>0.0855815562715586</v>
      </c>
      <c r="E379" s="19" t="n">
        <v>0.02954515977227227</v>
      </c>
      <c r="F379" s="19" t="n">
        <v>3.0706207458920076</v>
      </c>
      <c r="G379" s="18" t="n">
        <v>0.007316324283181075</v>
      </c>
    </row>
    <row r="380">
      <c r="B380" s="8" t="s">
        <v>68</v>
      </c>
      <c r="C380" s="15" t="n">
        <v>0.07296987933648014</v>
      </c>
      <c r="D380" s="15" t="n">
        <v>0.07129579084371035</v>
      </c>
      <c r="E380" s="15" t="n">
        <v>0.034224002418014036</v>
      </c>
      <c r="F380" s="15" t="n">
        <v>2.1321258234271263</v>
      </c>
      <c r="G380" s="14" t="n">
        <v>0.04884182333609033</v>
      </c>
    </row>
    <row r="381">
      <c r="B381" s="8" t="s">
        <v>69</v>
      </c>
      <c r="C381" s="19" t="n">
        <v>0.12029352863529517</v>
      </c>
      <c r="D381" s="19" t="n">
        <v>0.11925043467931772</v>
      </c>
      <c r="E381" s="19" t="n">
        <v>0.022224063545925054</v>
      </c>
      <c r="F381" s="19" t="n">
        <v>5.412760289616427</v>
      </c>
      <c r="G381" s="18" t="n">
        <v>5.750141275484566E-5</v>
      </c>
    </row>
    <row r="382">
      <c r="B382" s="8" t="s">
        <v>70</v>
      </c>
      <c r="C382" s="15" t="n">
        <v>0.09034547647349767</v>
      </c>
      <c r="D382" s="15" t="n">
        <v>0.09177071517286582</v>
      </c>
      <c r="E382" s="15" t="n">
        <v>0.02225366095896986</v>
      </c>
      <c r="F382" s="15" t="n">
        <v>4.05980286300182</v>
      </c>
      <c r="G382" s="14" t="n">
        <v>9.101805080149461E-4</v>
      </c>
    </row>
    <row r="383">
      <c r="B383" s="8" t="s">
        <v>71</v>
      </c>
      <c r="C383" s="19" t="n">
        <v>0.12472919967439997</v>
      </c>
      <c r="D383" s="19" t="n">
        <v>0.12477977815003481</v>
      </c>
      <c r="E383" s="19" t="n">
        <v>0.0258644947902441</v>
      </c>
      <c r="F383" s="19" t="n">
        <v>4.8224100523102775</v>
      </c>
      <c r="G383" s="18" t="n">
        <v>1.8756721937052134E-4</v>
      </c>
    </row>
    <row r="384">
      <c r="B384" s="8" t="s">
        <v>72</v>
      </c>
      <c r="C384" s="15" t="n">
        <v>0.3139253241802761</v>
      </c>
      <c r="D384" s="15" t="n">
        <v>0.30881666752599024</v>
      </c>
      <c r="E384" s="15" t="n">
        <v>0.06278886737809038</v>
      </c>
      <c r="F384" s="15" t="n">
        <v>4.999697196159611</v>
      </c>
      <c r="G384" s="14" t="n">
        <v>1.3095076786839854E-4</v>
      </c>
    </row>
    <row r="385">
      <c r="B385" s="8" t="s">
        <v>73</v>
      </c>
      <c r="C385" s="19" t="n">
        <v>0.3838252703132887</v>
      </c>
      <c r="D385" s="19" t="n">
        <v>0.3627833138013489</v>
      </c>
      <c r="E385" s="19" t="n">
        <v>0.06481570290394065</v>
      </c>
      <c r="F385" s="19" t="n">
        <v>5.921794459008375</v>
      </c>
      <c r="G385" s="18" t="n">
        <v>2.148291622461329E-5</v>
      </c>
    </row>
    <row r="386">
      <c r="B386" s="8" t="s">
        <v>74</v>
      </c>
      <c r="C386" s="15" t="n">
        <v>0.3484622906876184</v>
      </c>
      <c r="D386" s="15" t="n">
        <v>0.3688984365786218</v>
      </c>
      <c r="E386" s="15" t="n">
        <v>0.0614062244035317</v>
      </c>
      <c r="F386" s="15" t="n">
        <v>5.67470633591954</v>
      </c>
      <c r="G386" s="14" t="n">
        <v>3.449862828119876E-5</v>
      </c>
    </row>
    <row r="387">
      <c r="B387" s="8" t="s">
        <v>75</v>
      </c>
      <c r="C387" s="19" t="n">
        <v>0.22888941680105107</v>
      </c>
      <c r="D387" s="19" t="n">
        <v>0.22053770392586824</v>
      </c>
      <c r="E387" s="19" t="n">
        <v>0.09346971621676846</v>
      </c>
      <c r="F387" s="19" t="n">
        <v>2.448808299259481</v>
      </c>
      <c r="G387" s="18" t="n">
        <v>0.02623525512200331</v>
      </c>
    </row>
    <row r="388" customHeight="true" ht="10.0">
      <c r="B388"/>
    </row>
    <row r="390">
      <c r="B390" s="5" t="s">
        <v>16</v>
      </c>
    </row>
    <row r="391" customHeight="true" ht="5.0">
      <c r="B391"/>
    </row>
    <row r="392">
      <c r="B392" s="9" t="s">
        <v>5</v>
      </c>
      <c r="C392" s="8" t="s">
        <v>6</v>
      </c>
      <c r="D392" s="8" t="s">
        <v>7</v>
      </c>
      <c r="E392" s="8" t="s">
        <v>17</v>
      </c>
      <c r="F392" s="8" t="s">
        <v>18</v>
      </c>
    </row>
    <row r="393">
      <c r="B393" s="8" t="s">
        <v>44</v>
      </c>
      <c r="C393" s="15" t="n">
        <v>0.11143433522460457</v>
      </c>
      <c r="D393" s="15" t="n">
        <v>0.10992267824861902</v>
      </c>
      <c r="E393" s="15" t="n">
        <v>0.09083548907714385</v>
      </c>
      <c r="F393" s="15" t="n">
        <v>0.13028487303263864</v>
      </c>
    </row>
    <row r="394">
      <c r="B394" s="8" t="s">
        <v>45</v>
      </c>
      <c r="C394" s="19" t="n">
        <v>0.07308948223647167</v>
      </c>
      <c r="D394" s="19" t="n">
        <v>0.07099916882302325</v>
      </c>
      <c r="E394" s="19" t="n">
        <v>0.04665593699743544</v>
      </c>
      <c r="F394" s="19" t="n">
        <v>0.0860318074017641</v>
      </c>
    </row>
    <row r="395">
      <c r="B395" s="8" t="s">
        <v>46</v>
      </c>
      <c r="C395" s="15" t="n">
        <v>0.07579723185556228</v>
      </c>
      <c r="D395" s="15" t="n">
        <v>0.07576332407207403</v>
      </c>
      <c r="E395" s="15" t="n">
        <v>0.05074028190626298</v>
      </c>
      <c r="F395" s="15" t="n">
        <v>0.0970894168958392</v>
      </c>
    </row>
    <row r="396">
      <c r="B396" s="8" t="s">
        <v>47</v>
      </c>
      <c r="C396" s="19" t="n">
        <v>0.07219938455002589</v>
      </c>
      <c r="D396" s="19" t="n">
        <v>0.07114250288524109</v>
      </c>
      <c r="E396" s="19" t="n">
        <v>0.03145276415644101</v>
      </c>
      <c r="F396" s="19" t="n">
        <v>0.0989072833132568</v>
      </c>
    </row>
    <row r="397">
      <c r="B397" s="8" t="s">
        <v>48</v>
      </c>
      <c r="C397" s="15" t="n">
        <v>0.11269338955666854</v>
      </c>
      <c r="D397" s="15" t="n">
        <v>0.11222970863120166</v>
      </c>
      <c r="E397" s="15" t="n">
        <v>0.09243307369873081</v>
      </c>
      <c r="F397" s="15" t="n">
        <v>0.14888164760667608</v>
      </c>
    </row>
    <row r="398">
      <c r="B398" s="8" t="s">
        <v>49</v>
      </c>
      <c r="C398" s="19" t="n">
        <v>0.09686484586754883</v>
      </c>
      <c r="D398" s="19" t="n">
        <v>0.09516203044216898</v>
      </c>
      <c r="E398" s="19" t="n">
        <v>0.07978802394724871</v>
      </c>
      <c r="F398" s="19" t="n">
        <v>0.11233557941084982</v>
      </c>
    </row>
    <row r="399">
      <c r="B399" s="8" t="s">
        <v>50</v>
      </c>
      <c r="C399" s="15" t="n">
        <v>0.11327141432236347</v>
      </c>
      <c r="D399" s="15" t="n">
        <v>0.10606191933784231</v>
      </c>
      <c r="E399" s="15" t="n">
        <v>0.09438829222458185</v>
      </c>
      <c r="F399" s="15" t="n">
        <v>0.12160503538705784</v>
      </c>
    </row>
    <row r="400">
      <c r="B400" s="8" t="s">
        <v>51</v>
      </c>
      <c r="C400" s="19" t="n">
        <v>0.11916963578545302</v>
      </c>
      <c r="D400" s="19" t="n">
        <v>0.12200885526667282</v>
      </c>
      <c r="E400" s="19" t="n">
        <v>0.1005509124491937</v>
      </c>
      <c r="F400" s="19" t="n">
        <v>0.14752836254498364</v>
      </c>
    </row>
    <row r="401">
      <c r="B401" s="8" t="s">
        <v>52</v>
      </c>
      <c r="C401" s="15" t="n">
        <v>0.10314130754733102</v>
      </c>
      <c r="D401" s="15" t="n">
        <v>0.10714022338488316</v>
      </c>
      <c r="E401" s="15" t="n">
        <v>0.0895782494767141</v>
      </c>
      <c r="F401" s="15" t="n">
        <v>0.12378182094449505</v>
      </c>
    </row>
    <row r="402">
      <c r="B402" s="8" t="s">
        <v>53</v>
      </c>
      <c r="C402" s="19" t="n">
        <v>0.10294907719640119</v>
      </c>
      <c r="D402" s="19" t="n">
        <v>0.10608039935662866</v>
      </c>
      <c r="E402" s="19" t="n">
        <v>0.06565016139736476</v>
      </c>
      <c r="F402" s="19" t="n">
        <v>0.12150486771751669</v>
      </c>
    </row>
    <row r="403">
      <c r="B403" s="8" t="s">
        <v>54</v>
      </c>
      <c r="C403" s="15" t="n">
        <v>0.07156009888127414</v>
      </c>
      <c r="D403" s="15" t="n">
        <v>0.06859347652234576</v>
      </c>
      <c r="E403" s="15" t="n">
        <v>0.04196231952973089</v>
      </c>
      <c r="F403" s="15" t="n">
        <v>0.0857498535215812</v>
      </c>
    </row>
    <row r="404">
      <c r="B404" s="8" t="s">
        <v>55</v>
      </c>
      <c r="C404" s="19" t="n">
        <v>0.09858221536733437</v>
      </c>
      <c r="D404" s="19" t="n">
        <v>0.09843982737964968</v>
      </c>
      <c r="E404" s="19" t="n">
        <v>0.07851494279907988</v>
      </c>
      <c r="F404" s="19" t="n">
        <v>0.11058489207609755</v>
      </c>
    </row>
    <row r="405">
      <c r="B405" s="8" t="s">
        <v>56</v>
      </c>
      <c r="C405" s="15" t="n">
        <v>0.06943360657108272</v>
      </c>
      <c r="D405" s="15" t="n">
        <v>0.07342516466345435</v>
      </c>
      <c r="E405" s="15" t="n">
        <v>0.04665593699743544</v>
      </c>
      <c r="F405" s="15" t="n">
        <v>0.09100191685787427</v>
      </c>
    </row>
    <row r="406">
      <c r="B406" s="8" t="s">
        <v>57</v>
      </c>
      <c r="C406" s="19" t="n">
        <v>0.3483041019700715</v>
      </c>
      <c r="D406" s="19" t="n">
        <v>0.3978853774910766</v>
      </c>
      <c r="E406" s="19" t="n">
        <v>0.2681799903689218</v>
      </c>
      <c r="F406" s="19" t="n">
        <v>0.652331354573071</v>
      </c>
    </row>
    <row r="407">
      <c r="B407" s="8" t="s">
        <v>58</v>
      </c>
      <c r="C407" s="15" t="n">
        <v>0.3104122622872964</v>
      </c>
      <c r="D407" s="15" t="n">
        <v>0.33794044293629005</v>
      </c>
      <c r="E407" s="15" t="n">
        <v>0.22885696928022392</v>
      </c>
      <c r="F407" s="15" t="n">
        <v>0.535186978516816</v>
      </c>
    </row>
    <row r="408">
      <c r="B408" s="8" t="s">
        <v>59</v>
      </c>
      <c r="C408" s="19" t="n">
        <v>0.24183561379510982</v>
      </c>
      <c r="D408" s="19" t="n">
        <v>0.19876639198868443</v>
      </c>
      <c r="E408" s="19" t="s">
        <v>5</v>
      </c>
      <c r="F408" s="19" t="n">
        <v>0.27353452210724166</v>
      </c>
    </row>
    <row r="409">
      <c r="B409" s="8" t="s">
        <v>60</v>
      </c>
      <c r="C409" s="15" t="n">
        <v>0.28246527173727376</v>
      </c>
      <c r="D409" s="15" t="n">
        <v>0.24435982495351957</v>
      </c>
      <c r="E409" s="15" t="s">
        <v>5</v>
      </c>
      <c r="F409" s="15" t="n">
        <v>0.3173125502970443</v>
      </c>
    </row>
    <row r="410">
      <c r="B410" s="8" t="s">
        <v>61</v>
      </c>
      <c r="C410" s="19" t="n">
        <v>0.10450962777851028</v>
      </c>
      <c r="D410" s="19" t="n">
        <v>0.10477848031259576</v>
      </c>
      <c r="E410" s="19" t="n">
        <v>0.08029033696366378</v>
      </c>
      <c r="F410" s="19" t="n">
        <v>0.12264533797161863</v>
      </c>
    </row>
    <row r="411">
      <c r="B411" s="8" t="s">
        <v>62</v>
      </c>
      <c r="C411" s="15" t="n">
        <v>0.12053412006493901</v>
      </c>
      <c r="D411" s="15" t="n">
        <v>0.11984599548007284</v>
      </c>
      <c r="E411" s="15" t="n">
        <v>0.09288544481835379</v>
      </c>
      <c r="F411" s="15" t="n">
        <v>0.15220785146920826</v>
      </c>
    </row>
    <row r="412">
      <c r="B412" s="8" t="s">
        <v>63</v>
      </c>
      <c r="C412" s="19" t="n">
        <v>0.12053412006493901</v>
      </c>
      <c r="D412" s="19" t="n">
        <v>0.11984599548007284</v>
      </c>
      <c r="E412" s="19" t="n">
        <v>0.09288544481835379</v>
      </c>
      <c r="F412" s="19" t="n">
        <v>0.15220785146920826</v>
      </c>
    </row>
    <row r="413">
      <c r="B413" s="8" t="s">
        <v>64</v>
      </c>
      <c r="C413" s="15" t="n">
        <v>0.11224242240732085</v>
      </c>
      <c r="D413" s="15" t="n">
        <v>0.10891367644202861</v>
      </c>
      <c r="E413" s="15" t="n">
        <v>0.08029033696366378</v>
      </c>
      <c r="F413" s="15" t="n">
        <v>0.1315588883616934</v>
      </c>
    </row>
    <row r="414">
      <c r="B414" s="8" t="s">
        <v>65</v>
      </c>
      <c r="C414" s="19" t="n">
        <v>0.11585764626198557</v>
      </c>
      <c r="D414" s="19" t="n">
        <v>0.11180708459431443</v>
      </c>
      <c r="E414" s="19" t="n">
        <v>0.07594198980626597</v>
      </c>
      <c r="F414" s="19" t="n">
        <v>0.1302081789021881</v>
      </c>
    </row>
    <row r="415">
      <c r="B415" s="8" t="s">
        <v>66</v>
      </c>
      <c r="C415" s="15" t="n">
        <v>0.11822230853440253</v>
      </c>
      <c r="D415" s="15" t="n">
        <v>0.11065079415548551</v>
      </c>
      <c r="E415" s="15" t="n">
        <v>0.05585675544347166</v>
      </c>
      <c r="F415" s="15" t="n">
        <v>0.14673282364324272</v>
      </c>
    </row>
    <row r="416">
      <c r="B416" s="8" t="s">
        <v>67</v>
      </c>
      <c r="C416" s="19" t="n">
        <v>0.09072198053743322</v>
      </c>
      <c r="D416" s="19" t="n">
        <v>0.0855815562715586</v>
      </c>
      <c r="E416" s="19" t="n">
        <v>0.009347752259977266</v>
      </c>
      <c r="F416" s="19" t="n">
        <v>0.1210352668200776</v>
      </c>
    </row>
    <row r="417">
      <c r="B417" s="8" t="s">
        <v>68</v>
      </c>
      <c r="C417" s="15" t="n">
        <v>0.07296987933648014</v>
      </c>
      <c r="D417" s="15" t="n">
        <v>0.07129579084371035</v>
      </c>
      <c r="E417" s="15" t="n">
        <v>0.007633948887693462</v>
      </c>
      <c r="F417" s="15" t="n">
        <v>0.11942380828810363</v>
      </c>
    </row>
    <row r="418">
      <c r="B418" s="8" t="s">
        <v>69</v>
      </c>
      <c r="C418" s="19" t="n">
        <v>0.12029352863529517</v>
      </c>
      <c r="D418" s="19" t="n">
        <v>0.11925043467931772</v>
      </c>
      <c r="E418" s="19" t="n">
        <v>0.0735866263043512</v>
      </c>
      <c r="F418" s="19" t="n">
        <v>0.15220785146920826</v>
      </c>
    </row>
    <row r="419">
      <c r="B419" s="8" t="s">
        <v>70</v>
      </c>
      <c r="C419" s="15" t="n">
        <v>0.09034547647349767</v>
      </c>
      <c r="D419" s="15" t="n">
        <v>0.09177071517286582</v>
      </c>
      <c r="E419" s="15" t="n">
        <v>0.05384429885327331</v>
      </c>
      <c r="F419" s="15" t="n">
        <v>0.12156876067714488</v>
      </c>
    </row>
    <row r="420">
      <c r="B420" s="8" t="s">
        <v>71</v>
      </c>
      <c r="C420" s="19" t="n">
        <v>0.12472919967439997</v>
      </c>
      <c r="D420" s="19" t="n">
        <v>0.12477977815003481</v>
      </c>
      <c r="E420" s="19" t="n">
        <v>0.087377247616702</v>
      </c>
      <c r="F420" s="19" t="n">
        <v>0.156845998971843</v>
      </c>
    </row>
    <row r="421">
      <c r="B421" s="8" t="s">
        <v>72</v>
      </c>
      <c r="C421" s="15" t="n">
        <v>0.3139253241802761</v>
      </c>
      <c r="D421" s="15" t="n">
        <v>0.30881666752599024</v>
      </c>
      <c r="E421" s="15" t="n">
        <v>0.18600478398875275</v>
      </c>
      <c r="F421" s="15" t="n">
        <v>0.4178870744045639</v>
      </c>
    </row>
    <row r="422">
      <c r="B422" s="8" t="s">
        <v>73</v>
      </c>
      <c r="C422" s="19" t="n">
        <v>0.3838252703132887</v>
      </c>
      <c r="D422" s="19" t="n">
        <v>0.3627833138013489</v>
      </c>
      <c r="E422" s="19" t="n">
        <v>0.2741132396012753</v>
      </c>
      <c r="F422" s="19" t="n">
        <v>0.4493206414556826</v>
      </c>
    </row>
    <row r="423">
      <c r="B423" s="8" t="s">
        <v>74</v>
      </c>
      <c r="C423" s="15" t="n">
        <v>0.3484622906876184</v>
      </c>
      <c r="D423" s="15" t="n">
        <v>0.3688984365786218</v>
      </c>
      <c r="E423" s="15" t="n">
        <v>0.23935832594630957</v>
      </c>
      <c r="F423" s="15" t="n">
        <v>0.4388076751710897</v>
      </c>
    </row>
    <row r="424">
      <c r="B424" s="8" t="s">
        <v>75</v>
      </c>
      <c r="C424" s="19" t="n">
        <v>0.22888941680105107</v>
      </c>
      <c r="D424" s="19" t="n">
        <v>0.22053770392586824</v>
      </c>
      <c r="E424" s="19" t="n">
        <v>-0.018873970455638354</v>
      </c>
      <c r="F424" s="19" t="n">
        <v>0.3382249322951947</v>
      </c>
    </row>
    <row r="425" customHeight="true" ht="10.0">
      <c r="B425"/>
    </row>
    <row r="427">
      <c r="B427" s="5" t="s">
        <v>19</v>
      </c>
    </row>
    <row r="428" customHeight="true" ht="5.0">
      <c r="B428"/>
    </row>
    <row r="429">
      <c r="B429" s="9" t="s">
        <v>5</v>
      </c>
      <c r="C429" s="8" t="s">
        <v>6</v>
      </c>
      <c r="D429" s="8" t="s">
        <v>7</v>
      </c>
      <c r="E429" s="8" t="s">
        <v>20</v>
      </c>
      <c r="F429" s="8" t="s">
        <v>17</v>
      </c>
      <c r="G429" s="8" t="s">
        <v>18</v>
      </c>
    </row>
    <row r="430">
      <c r="B430" s="8" t="s">
        <v>44</v>
      </c>
      <c r="C430" s="15" t="n">
        <v>0.11143433522460457</v>
      </c>
      <c r="D430" s="15" t="n">
        <v>0.10992267824861902</v>
      </c>
      <c r="E430" s="15" t="n">
        <v>-0.0015116569759855425</v>
      </c>
      <c r="F430" s="15" t="n">
        <v>0.09560745197370651</v>
      </c>
      <c r="G430" s="15" t="n">
        <v>0.13028487303263864</v>
      </c>
    </row>
    <row r="431">
      <c r="B431" s="8" t="s">
        <v>45</v>
      </c>
      <c r="C431" s="19" t="n">
        <v>0.07308948223647167</v>
      </c>
      <c r="D431" s="19" t="n">
        <v>0.07099916882302325</v>
      </c>
      <c r="E431" s="19" t="n">
        <v>-0.0020903134134484247</v>
      </c>
      <c r="F431" s="19" t="n">
        <v>0.04665593699743544</v>
      </c>
      <c r="G431" s="19" t="n">
        <v>0.0860318074017641</v>
      </c>
    </row>
    <row r="432">
      <c r="B432" s="8" t="s">
        <v>46</v>
      </c>
      <c r="C432" s="15" t="n">
        <v>0.07579723185556228</v>
      </c>
      <c r="D432" s="15" t="n">
        <v>0.07576332407207403</v>
      </c>
      <c r="E432" s="15" t="n">
        <v>-3.390778348824619E-5</v>
      </c>
      <c r="F432" s="15" t="n">
        <v>0.05074028190626298</v>
      </c>
      <c r="G432" s="15" t="n">
        <v>0.0970894168958392</v>
      </c>
    </row>
    <row r="433">
      <c r="B433" s="8" t="s">
        <v>47</v>
      </c>
      <c r="C433" s="19" t="n">
        <v>0.07219938455002589</v>
      </c>
      <c r="D433" s="19" t="n">
        <v>0.07114250288524109</v>
      </c>
      <c r="E433" s="19" t="n">
        <v>-0.0010568816647848062</v>
      </c>
      <c r="F433" s="19" t="n">
        <v>0.03145276415644101</v>
      </c>
      <c r="G433" s="19" t="n">
        <v>0.0989072833132568</v>
      </c>
    </row>
    <row r="434">
      <c r="B434" s="8" t="s">
        <v>48</v>
      </c>
      <c r="C434" s="15" t="n">
        <v>0.11269338955666854</v>
      </c>
      <c r="D434" s="15" t="n">
        <v>0.11222970863120166</v>
      </c>
      <c r="E434" s="15" t="n">
        <v>-4.636809254668778E-4</v>
      </c>
      <c r="F434" s="15" t="n">
        <v>0.09402391113541343</v>
      </c>
      <c r="G434" s="15" t="n">
        <v>0.14888164760667608</v>
      </c>
    </row>
    <row r="435">
      <c r="B435" s="8" t="s">
        <v>49</v>
      </c>
      <c r="C435" s="19" t="n">
        <v>0.09686484586754883</v>
      </c>
      <c r="D435" s="19" t="n">
        <v>0.09516203044216898</v>
      </c>
      <c r="E435" s="19" t="n">
        <v>-0.0017028154253798528</v>
      </c>
      <c r="F435" s="19" t="n">
        <v>0.0812077366720931</v>
      </c>
      <c r="G435" s="19" t="n">
        <v>0.11233557941084982</v>
      </c>
    </row>
    <row r="436">
      <c r="B436" s="8" t="s">
        <v>50</v>
      </c>
      <c r="C436" s="15" t="n">
        <v>0.11327141432236347</v>
      </c>
      <c r="D436" s="15" t="n">
        <v>0.10606191933784231</v>
      </c>
      <c r="E436" s="15" t="n">
        <v>-0.007209494984521156</v>
      </c>
      <c r="F436" s="15" t="n">
        <v>0.10090762879279208</v>
      </c>
      <c r="G436" s="15" t="n">
        <v>0.12160503538705784</v>
      </c>
    </row>
    <row r="437">
      <c r="B437" s="8" t="s">
        <v>51</v>
      </c>
      <c r="C437" s="19" t="n">
        <v>0.11916963578545302</v>
      </c>
      <c r="D437" s="19" t="n">
        <v>0.12200885526667282</v>
      </c>
      <c r="E437" s="19" t="n">
        <v>0.002839219481219804</v>
      </c>
      <c r="F437" s="19" t="n">
        <v>0.1005509124491937</v>
      </c>
      <c r="G437" s="19" t="n">
        <v>0.14752836254498364</v>
      </c>
    </row>
    <row r="438">
      <c r="B438" s="8" t="s">
        <v>52</v>
      </c>
      <c r="C438" s="15" t="n">
        <v>0.10314130754733102</v>
      </c>
      <c r="D438" s="15" t="n">
        <v>0.10714022338488316</v>
      </c>
      <c r="E438" s="15" t="n">
        <v>0.003998915837552144</v>
      </c>
      <c r="F438" s="15" t="n">
        <v>0.0895782494767141</v>
      </c>
      <c r="G438" s="15" t="n">
        <v>0.11519859100851622</v>
      </c>
    </row>
    <row r="439">
      <c r="B439" s="8" t="s">
        <v>53</v>
      </c>
      <c r="C439" s="19" t="n">
        <v>0.10294907719640119</v>
      </c>
      <c r="D439" s="19" t="n">
        <v>0.10608039935662866</v>
      </c>
      <c r="E439" s="19" t="n">
        <v>0.003131322160227476</v>
      </c>
      <c r="F439" s="19" t="n">
        <v>0.06565016139736476</v>
      </c>
      <c r="G439" s="19" t="n">
        <v>0.12150486771751669</v>
      </c>
    </row>
    <row r="440">
      <c r="B440" s="8" t="s">
        <v>54</v>
      </c>
      <c r="C440" s="15" t="n">
        <v>0.07156009888127414</v>
      </c>
      <c r="D440" s="15" t="n">
        <v>0.06859347652234576</v>
      </c>
      <c r="E440" s="15" t="n">
        <v>-0.0029666223589283752</v>
      </c>
      <c r="F440" s="15" t="n">
        <v>0.04196231952973089</v>
      </c>
      <c r="G440" s="15" t="n">
        <v>0.0857498535215812</v>
      </c>
    </row>
    <row r="441">
      <c r="B441" s="8" t="s">
        <v>55</v>
      </c>
      <c r="C441" s="19" t="n">
        <v>0.09858221536733437</v>
      </c>
      <c r="D441" s="19" t="n">
        <v>0.09843982737964968</v>
      </c>
      <c r="E441" s="19" t="n">
        <v>-1.4238798768469174E-4</v>
      </c>
      <c r="F441" s="19" t="n">
        <v>0.07851494279907988</v>
      </c>
      <c r="G441" s="19" t="n">
        <v>0.11058489207609755</v>
      </c>
    </row>
    <row r="442">
      <c r="B442" s="8" t="s">
        <v>56</v>
      </c>
      <c r="C442" s="15" t="n">
        <v>0.06943360657108272</v>
      </c>
      <c r="D442" s="15" t="n">
        <v>0.07342516466345435</v>
      </c>
      <c r="E442" s="15" t="n">
        <v>0.00399155809237163</v>
      </c>
      <c r="F442" s="15" t="n">
        <v>0.04665593699743544</v>
      </c>
      <c r="G442" s="15" t="n">
        <v>0.08936823070758577</v>
      </c>
    </row>
    <row r="443">
      <c r="B443" s="8" t="s">
        <v>57</v>
      </c>
      <c r="C443" s="19" t="n">
        <v>0.3483041019700715</v>
      </c>
      <c r="D443" s="19" t="n">
        <v>0.3978853774910766</v>
      </c>
      <c r="E443" s="19" t="n">
        <v>0.04958127552100511</v>
      </c>
      <c r="F443" s="19" t="n">
        <v>0.2681799903689218</v>
      </c>
      <c r="G443" s="19" t="n">
        <v>0.652331354573071</v>
      </c>
    </row>
    <row r="444">
      <c r="B444" s="8" t="s">
        <v>58</v>
      </c>
      <c r="C444" s="15" t="n">
        <v>0.3104122622872964</v>
      </c>
      <c r="D444" s="15" t="n">
        <v>0.33794044293629005</v>
      </c>
      <c r="E444" s="15" t="n">
        <v>0.02752818064899365</v>
      </c>
      <c r="F444" s="15" t="n">
        <v>0.22885696928022392</v>
      </c>
      <c r="G444" s="15" t="n">
        <v>0.535186978516816</v>
      </c>
    </row>
    <row r="445">
      <c r="B445" s="8" t="s">
        <v>59</v>
      </c>
      <c r="C445" s="19" t="n">
        <v>0.24183561379510982</v>
      </c>
      <c r="D445" s="19" t="n">
        <v>0.19876639198868443</v>
      </c>
      <c r="E445" s="19" t="n">
        <v>-0.04306922180642539</v>
      </c>
      <c r="F445" s="19" t="s">
        <v>5</v>
      </c>
      <c r="G445" s="19" t="n">
        <v>0.27353452210724166</v>
      </c>
    </row>
    <row r="446">
      <c r="B446" s="8" t="s">
        <v>60</v>
      </c>
      <c r="C446" s="15" t="n">
        <v>0.28246527173727376</v>
      </c>
      <c r="D446" s="15" t="n">
        <v>0.24435982495351957</v>
      </c>
      <c r="E446" s="15" t="n">
        <v>-0.03810544678375419</v>
      </c>
      <c r="F446" s="15" t="n">
        <v>0.2424420907936913</v>
      </c>
      <c r="G446" s="15" t="n">
        <v>0.3173125502970443</v>
      </c>
    </row>
    <row r="447">
      <c r="B447" s="8" t="s">
        <v>61</v>
      </c>
      <c r="C447" s="19" t="n">
        <v>0.10450962777851028</v>
      </c>
      <c r="D447" s="19" t="n">
        <v>0.10477848031259576</v>
      </c>
      <c r="E447" s="19" t="n">
        <v>2.6885253408548415E-4</v>
      </c>
      <c r="F447" s="19" t="n">
        <v>0.08029033696366378</v>
      </c>
      <c r="G447" s="19" t="n">
        <v>0.12264533797161863</v>
      </c>
    </row>
    <row r="448">
      <c r="B448" s="8" t="s">
        <v>62</v>
      </c>
      <c r="C448" s="15" t="n">
        <v>0.12053412006493901</v>
      </c>
      <c r="D448" s="15" t="n">
        <v>0.11984599548007284</v>
      </c>
      <c r="E448" s="15" t="n">
        <v>-6.881245848661677E-4</v>
      </c>
      <c r="F448" s="15" t="n">
        <v>0.09612362933501892</v>
      </c>
      <c r="G448" s="15" t="n">
        <v>0.15220785146920826</v>
      </c>
    </row>
    <row r="449">
      <c r="B449" s="8" t="s">
        <v>63</v>
      </c>
      <c r="C449" s="19" t="n">
        <v>0.12053412006493901</v>
      </c>
      <c r="D449" s="19" t="n">
        <v>0.11984599548007284</v>
      </c>
      <c r="E449" s="19" t="n">
        <v>-6.881245848661677E-4</v>
      </c>
      <c r="F449" s="19" t="n">
        <v>0.09612362933501892</v>
      </c>
      <c r="G449" s="19" t="n">
        <v>0.15220785146920826</v>
      </c>
    </row>
    <row r="450">
      <c r="B450" s="8" t="s">
        <v>64</v>
      </c>
      <c r="C450" s="15" t="n">
        <v>0.11224242240732085</v>
      </c>
      <c r="D450" s="15" t="n">
        <v>0.10891367644202861</v>
      </c>
      <c r="E450" s="15" t="n">
        <v>-0.003328745965292243</v>
      </c>
      <c r="F450" s="15" t="n">
        <v>0.08029033696366378</v>
      </c>
      <c r="G450" s="15" t="n">
        <v>0.1315588883616934</v>
      </c>
    </row>
    <row r="451">
      <c r="B451" s="8" t="s">
        <v>65</v>
      </c>
      <c r="C451" s="19" t="n">
        <v>0.11585764626198557</v>
      </c>
      <c r="D451" s="19" t="n">
        <v>0.11180708459431443</v>
      </c>
      <c r="E451" s="19" t="n">
        <v>-0.004050561667671135</v>
      </c>
      <c r="F451" s="19" t="n">
        <v>0.07594198980626597</v>
      </c>
      <c r="G451" s="19" t="n">
        <v>0.1302081789021881</v>
      </c>
    </row>
    <row r="452">
      <c r="B452" s="8" t="s">
        <v>66</v>
      </c>
      <c r="C452" s="15" t="n">
        <v>0.11822230853440253</v>
      </c>
      <c r="D452" s="15" t="n">
        <v>0.11065079415548551</v>
      </c>
      <c r="E452" s="15" t="n">
        <v>-0.007571514378917024</v>
      </c>
      <c r="F452" s="15" t="n">
        <v>0.05925631510483737</v>
      </c>
      <c r="G452" s="15" t="n">
        <v>0.14673282364324272</v>
      </c>
    </row>
    <row r="453">
      <c r="B453" s="8" t="s">
        <v>67</v>
      </c>
      <c r="C453" s="19" t="n">
        <v>0.09072198053743322</v>
      </c>
      <c r="D453" s="19" t="n">
        <v>0.0855815562715586</v>
      </c>
      <c r="E453" s="19" t="n">
        <v>-0.0051404242658746185</v>
      </c>
      <c r="F453" s="19" t="n">
        <v>0.009347752259977266</v>
      </c>
      <c r="G453" s="19" t="n">
        <v>0.1210352668200776</v>
      </c>
    </row>
    <row r="454">
      <c r="B454" s="8" t="s">
        <v>68</v>
      </c>
      <c r="C454" s="15" t="n">
        <v>0.07296987933648014</v>
      </c>
      <c r="D454" s="15" t="n">
        <v>0.07129579084371035</v>
      </c>
      <c r="E454" s="15" t="n">
        <v>-0.0016740884927697874</v>
      </c>
      <c r="F454" s="15" t="n">
        <v>0.007633948887693462</v>
      </c>
      <c r="G454" s="15" t="n">
        <v>0.11942380828810363</v>
      </c>
    </row>
    <row r="455">
      <c r="B455" s="8" t="s">
        <v>69</v>
      </c>
      <c r="C455" s="19" t="n">
        <v>0.12029352863529517</v>
      </c>
      <c r="D455" s="19" t="n">
        <v>0.11925043467931772</v>
      </c>
      <c r="E455" s="19" t="n">
        <v>-0.0010430939559774588</v>
      </c>
      <c r="F455" s="19" t="n">
        <v>0.0735866263043512</v>
      </c>
      <c r="G455" s="19" t="n">
        <v>0.15220785146920826</v>
      </c>
    </row>
    <row r="456">
      <c r="B456" s="8" t="s">
        <v>70</v>
      </c>
      <c r="C456" s="15" t="n">
        <v>0.09034547647349767</v>
      </c>
      <c r="D456" s="15" t="n">
        <v>0.09177071517286582</v>
      </c>
      <c r="E456" s="15" t="n">
        <v>0.001425238699368156</v>
      </c>
      <c r="F456" s="15" t="n">
        <v>0.05384429885327331</v>
      </c>
      <c r="G456" s="15" t="n">
        <v>0.12156876067714488</v>
      </c>
    </row>
    <row r="457">
      <c r="B457" s="8" t="s">
        <v>71</v>
      </c>
      <c r="C457" s="19" t="n">
        <v>0.12472919967439997</v>
      </c>
      <c r="D457" s="19" t="n">
        <v>0.12477977815003481</v>
      </c>
      <c r="E457" s="19" t="n">
        <v>5.057847563484652E-5</v>
      </c>
      <c r="F457" s="19" t="n">
        <v>0.087377247616702</v>
      </c>
      <c r="G457" s="19" t="n">
        <v>0.156845998971843</v>
      </c>
    </row>
    <row r="458">
      <c r="B458" s="8" t="s">
        <v>72</v>
      </c>
      <c r="C458" s="15" t="n">
        <v>0.3139253241802761</v>
      </c>
      <c r="D458" s="15" t="n">
        <v>0.30881666752599024</v>
      </c>
      <c r="E458" s="15" t="n">
        <v>-0.005108656654285837</v>
      </c>
      <c r="F458" s="15" t="n">
        <v>0.18600478398875275</v>
      </c>
      <c r="G458" s="15" t="n">
        <v>0.4178870744045639</v>
      </c>
    </row>
    <row r="459">
      <c r="B459" s="8" t="s">
        <v>73</v>
      </c>
      <c r="C459" s="19" t="n">
        <v>0.3838252703132887</v>
      </c>
      <c r="D459" s="19" t="n">
        <v>0.3627833138013489</v>
      </c>
      <c r="E459" s="19" t="n">
        <v>-0.021041956511939852</v>
      </c>
      <c r="F459" s="19" t="n">
        <v>0.2741132396012753</v>
      </c>
      <c r="G459" s="19" t="n">
        <v>0.4493206414556826</v>
      </c>
    </row>
    <row r="460">
      <c r="B460" s="8" t="s">
        <v>74</v>
      </c>
      <c r="C460" s="15" t="n">
        <v>0.3484622906876184</v>
      </c>
      <c r="D460" s="15" t="n">
        <v>0.3688984365786218</v>
      </c>
      <c r="E460" s="15" t="n">
        <v>0.0204361458910034</v>
      </c>
      <c r="F460" s="15" t="n">
        <v>0.23935832594630957</v>
      </c>
      <c r="G460" s="15" t="n">
        <v>0.42290963308270124</v>
      </c>
    </row>
    <row r="461">
      <c r="B461" s="8" t="s">
        <v>75</v>
      </c>
      <c r="C461" s="19" t="n">
        <v>0.22888941680105107</v>
      </c>
      <c r="D461" s="19" t="n">
        <v>0.22053770392586824</v>
      </c>
      <c r="E461" s="19" t="n">
        <v>-0.008351712875182826</v>
      </c>
      <c r="F461" s="19" t="n">
        <v>-0.018873970455638354</v>
      </c>
      <c r="G461" s="19" t="n">
        <v>0.3382249322951947</v>
      </c>
    </row>
    <row r="462" customHeight="true" ht="10.0">
      <c r="B462"/>
    </row>
    <row r="464">
      <c r="B464" s="5" t="s">
        <v>21</v>
      </c>
    </row>
    <row r="465" customHeight="true" ht="5.0">
      <c r="B465"/>
    </row>
    <row r="466">
      <c r="B466" s="9" t="s">
        <v>5</v>
      </c>
      <c r="C466" s="8" t="s">
        <v>44</v>
      </c>
      <c r="D466" s="8" t="s">
        <v>45</v>
      </c>
      <c r="E466" s="8" t="s">
        <v>46</v>
      </c>
      <c r="F466" s="8" t="s">
        <v>47</v>
      </c>
      <c r="G466" s="8" t="s">
        <v>48</v>
      </c>
      <c r="H466" s="8" t="s">
        <v>49</v>
      </c>
      <c r="I466" s="8" t="s">
        <v>50</v>
      </c>
      <c r="J466" s="8" t="s">
        <v>51</v>
      </c>
      <c r="K466" s="8" t="s">
        <v>52</v>
      </c>
      <c r="L466" s="8" t="s">
        <v>53</v>
      </c>
      <c r="M466" s="8" t="s">
        <v>54</v>
      </c>
      <c r="N466" s="8" t="s">
        <v>55</v>
      </c>
      <c r="O466" s="8" t="s">
        <v>56</v>
      </c>
      <c r="P466" s="8" t="s">
        <v>57</v>
      </c>
      <c r="Q466" s="8" t="s">
        <v>58</v>
      </c>
      <c r="R466" s="8" t="s">
        <v>59</v>
      </c>
      <c r="S466" s="8" t="s">
        <v>60</v>
      </c>
      <c r="T466" s="8" t="s">
        <v>61</v>
      </c>
      <c r="U466" s="8" t="s">
        <v>62</v>
      </c>
      <c r="V466" s="8" t="s">
        <v>63</v>
      </c>
      <c r="W466" s="8" t="s">
        <v>64</v>
      </c>
      <c r="X466" s="8" t="s">
        <v>65</v>
      </c>
      <c r="Y466" s="8" t="s">
        <v>66</v>
      </c>
      <c r="Z466" s="8" t="s">
        <v>67</v>
      </c>
      <c r="AA466" s="8" t="s">
        <v>68</v>
      </c>
      <c r="AB466" s="8" t="s">
        <v>69</v>
      </c>
      <c r="AC466" s="8" t="s">
        <v>70</v>
      </c>
      <c r="AD466" s="8" t="s">
        <v>71</v>
      </c>
      <c r="AE466" s="8" t="s">
        <v>72</v>
      </c>
      <c r="AF466" s="8" t="s">
        <v>73</v>
      </c>
      <c r="AG466" s="8" t="s">
        <v>74</v>
      </c>
      <c r="AH466" s="8" t="s">
        <v>75</v>
      </c>
    </row>
    <row r="467">
      <c r="B467" s="8" t="s">
        <v>22</v>
      </c>
      <c r="C467" s="15" t="n">
        <v>0.12188477094745026</v>
      </c>
      <c r="D467" s="15" t="n">
        <v>0.0628002440050526</v>
      </c>
      <c r="E467" s="15" t="n">
        <v>0.07029594339690354</v>
      </c>
      <c r="F467" s="15" t="n">
        <v>0.1042891510861769</v>
      </c>
      <c r="G467" s="15" t="n">
        <v>0.11765456512520321</v>
      </c>
      <c r="H467" s="15" t="n">
        <v>0.11079811741012034</v>
      </c>
      <c r="I467" s="15" t="n">
        <v>0.12532907597046672</v>
      </c>
      <c r="J467" s="15" t="n">
        <v>0.12072264079177937</v>
      </c>
      <c r="K467" s="15" t="n">
        <v>0.11519859100851622</v>
      </c>
      <c r="L467" s="15" t="n">
        <v>0.12142807245737075</v>
      </c>
      <c r="M467" s="15" t="n">
        <v>0.04451884790746765</v>
      </c>
      <c r="N467" s="15" t="n">
        <v>0.11016189696702258</v>
      </c>
      <c r="O467" s="15" t="n">
        <v>0.06675151003566532</v>
      </c>
      <c r="P467" s="15" t="n">
        <v>0.3452638150213306</v>
      </c>
      <c r="Q467" s="15" t="n">
        <v>0.29001013370093676</v>
      </c>
      <c r="R467" s="15" t="n">
        <v>0.2386157713843994</v>
      </c>
      <c r="S467" s="15" t="n">
        <v>0.2602811444661609</v>
      </c>
      <c r="T467" s="15" t="n">
        <v>0.09609577869734717</v>
      </c>
      <c r="U467" s="15" t="n">
        <v>0.11646095535850184</v>
      </c>
      <c r="V467" s="15" t="n">
        <v>0.11646095535850184</v>
      </c>
      <c r="W467" s="15" t="n">
        <v>0.10778699820387268</v>
      </c>
      <c r="X467" s="15" t="n">
        <v>0.10778699820387268</v>
      </c>
      <c r="Y467" s="15" t="n">
        <v>0.09000521917863502</v>
      </c>
      <c r="Z467" s="15" t="n">
        <v>0.09000521917863502</v>
      </c>
      <c r="AA467" s="15" t="n">
        <v>0.08623840975590526</v>
      </c>
      <c r="AB467" s="15" t="n">
        <v>0.11646095535850184</v>
      </c>
      <c r="AC467" s="15" t="n">
        <v>0.09493736775506155</v>
      </c>
      <c r="AD467" s="15" t="n">
        <v>0.10778699820387268</v>
      </c>
      <c r="AE467" s="15" t="n">
        <v>0.2778266148299925</v>
      </c>
      <c r="AF467" s="15" t="n">
        <v>0.32873851482471517</v>
      </c>
      <c r="AG467" s="15" t="n">
        <v>0.38136860643560533</v>
      </c>
      <c r="AH467" s="15" t="n">
        <v>0.28618411617012157</v>
      </c>
    </row>
    <row r="468">
      <c r="B468" s="8" t="s">
        <v>23</v>
      </c>
      <c r="C468" s="19" t="n">
        <v>0.10104952638655282</v>
      </c>
      <c r="D468" s="19" t="n">
        <v>0.06888146421580464</v>
      </c>
      <c r="E468" s="19" t="n">
        <v>0.06636549647319133</v>
      </c>
      <c r="F468" s="19" t="n">
        <v>0.0989072833132568</v>
      </c>
      <c r="G468" s="19" t="n">
        <v>0.10756607627983146</v>
      </c>
      <c r="H468" s="19" t="n">
        <v>0.0870298756715471</v>
      </c>
      <c r="I468" s="19" t="n">
        <v>0.10521514008737463</v>
      </c>
      <c r="J468" s="19" t="n">
        <v>0.10990563983092441</v>
      </c>
      <c r="K468" s="19" t="n">
        <v>0.10239513795585439</v>
      </c>
      <c r="L468" s="19" t="n">
        <v>0.11131678878495704</v>
      </c>
      <c r="M468" s="19" t="n">
        <v>0.06133830304486997</v>
      </c>
      <c r="N468" s="19" t="n">
        <v>0.09585021696379421</v>
      </c>
      <c r="O468" s="19" t="n">
        <v>0.08333680788011928</v>
      </c>
      <c r="P468" s="19" t="n">
        <v>0.44099335269262824</v>
      </c>
      <c r="Q468" s="19" t="n">
        <v>0.29682505711013735</v>
      </c>
      <c r="R468" s="19" t="n">
        <v>0.2544111502921769</v>
      </c>
      <c r="S468" s="19" t="n">
        <v>0.2424420907936913</v>
      </c>
      <c r="T468" s="19" t="n">
        <v>0.08502990786396807</v>
      </c>
      <c r="U468" s="19" t="n">
        <v>0.09612362933501892</v>
      </c>
      <c r="V468" s="19" t="n">
        <v>0.09612362933501892</v>
      </c>
      <c r="W468" s="19" t="n">
        <v>0.09612362933501892</v>
      </c>
      <c r="X468" s="19" t="n">
        <v>0.09863195264941081</v>
      </c>
      <c r="Y468" s="19" t="n">
        <v>0.1162467439540035</v>
      </c>
      <c r="Z468" s="19" t="n">
        <v>0.09863195264941081</v>
      </c>
      <c r="AA468" s="19" t="n">
        <v>0.09863195264941081</v>
      </c>
      <c r="AB468" s="19" t="n">
        <v>0.09863195264941081</v>
      </c>
      <c r="AC468" s="19" t="n">
        <v>0.08727999032410337</v>
      </c>
      <c r="AD468" s="19" t="n">
        <v>0.1162467439540035</v>
      </c>
      <c r="AE468" s="19" t="n">
        <v>0.32573493428290445</v>
      </c>
      <c r="AF468" s="19" t="n">
        <v>0.2741132396012753</v>
      </c>
      <c r="AG468" s="19" t="n">
        <v>0.3815691204316807</v>
      </c>
      <c r="AH468" s="19" t="n">
        <v>0.18337889923625336</v>
      </c>
    </row>
    <row r="469">
      <c r="B469" s="8" t="s">
        <v>24</v>
      </c>
      <c r="C469" s="15" t="n">
        <v>0.12570917399926357</v>
      </c>
      <c r="D469" s="15" t="n">
        <v>0.0860318074017641</v>
      </c>
      <c r="E469" s="15" t="n">
        <v>0.051816554249917296</v>
      </c>
      <c r="F469" s="15" t="n">
        <v>0.07865146786838376</v>
      </c>
      <c r="G469" s="15" t="n">
        <v>0.14888164760667608</v>
      </c>
      <c r="H469" s="15" t="n">
        <v>0.11233557941084982</v>
      </c>
      <c r="I469" s="15" t="n">
        <v>0.10035900484392848</v>
      </c>
      <c r="J469" s="15" t="n">
        <v>0.15595099407024093</v>
      </c>
      <c r="K469" s="15" t="n">
        <v>0.093040287434549</v>
      </c>
      <c r="L469" s="15" t="n">
        <v>0.06565016139736476</v>
      </c>
      <c r="M469" s="15" t="n">
        <v>0.09529262179888345</v>
      </c>
      <c r="N469" s="15" t="n">
        <v>0.09908471730158755</v>
      </c>
      <c r="O469" s="15" t="n">
        <v>0.057262497905872685</v>
      </c>
      <c r="P469" s="15" t="n">
        <v>0.440480528431356</v>
      </c>
      <c r="Q469" s="15" t="n">
        <v>0.42111485455597253</v>
      </c>
      <c r="R469" s="15" t="n">
        <v>0.10089237985099299</v>
      </c>
      <c r="S469" s="15" t="n">
        <v>0.2758242228039332</v>
      </c>
      <c r="T469" s="15" t="n">
        <v>0.15796025749285728</v>
      </c>
      <c r="U469" s="15" t="n">
        <v>0.15939290825035468</v>
      </c>
      <c r="V469" s="15" t="n">
        <v>0.15939290825035468</v>
      </c>
      <c r="W469" s="15" t="n">
        <v>0.156845998971843</v>
      </c>
      <c r="X469" s="15" t="n">
        <v>0.08980316615295919</v>
      </c>
      <c r="Y469" s="15" t="n">
        <v>0.08314458446240706</v>
      </c>
      <c r="Z469" s="15" t="n">
        <v>0.009347752259977266</v>
      </c>
      <c r="AA469" s="15" t="n">
        <v>0.007633948887693462</v>
      </c>
      <c r="AB469" s="15" t="n">
        <v>0.0906654118088629</v>
      </c>
      <c r="AC469" s="15" t="n">
        <v>0.09600392244324119</v>
      </c>
      <c r="AD469" s="15" t="n">
        <v>0.156845998971843</v>
      </c>
      <c r="AE469" s="15" t="n">
        <v>0.281230048204193</v>
      </c>
      <c r="AF469" s="15" t="n">
        <v>0.4493206414556826</v>
      </c>
      <c r="AG469" s="15" t="n">
        <v>0.4077934638643324</v>
      </c>
      <c r="AH469" s="15" t="n">
        <v>0.27998004305305446</v>
      </c>
    </row>
    <row r="470">
      <c r="B470" s="8" t="s">
        <v>25</v>
      </c>
      <c r="C470" s="19" t="n">
        <v>0.10939516987175572</v>
      </c>
      <c r="D470" s="19" t="n">
        <v>0.04665593699743544</v>
      </c>
      <c r="E470" s="19" t="n">
        <v>0.09570035635626081</v>
      </c>
      <c r="F470" s="19" t="n">
        <v>0.03145276415644101</v>
      </c>
      <c r="G470" s="19" t="n">
        <v>0.11096786657460417</v>
      </c>
      <c r="H470" s="19" t="n">
        <v>0.10939516987175572</v>
      </c>
      <c r="I470" s="19" t="n">
        <v>0.12160503538705784</v>
      </c>
      <c r="J470" s="19" t="n">
        <v>0.11951547306484211</v>
      </c>
      <c r="K470" s="19" t="n">
        <v>0.10464569485413312</v>
      </c>
      <c r="L470" s="19" t="n">
        <v>0.11677598229074403</v>
      </c>
      <c r="M470" s="19" t="n">
        <v>0.04665593699743544</v>
      </c>
      <c r="N470" s="19" t="n">
        <v>0.11058489207609755</v>
      </c>
      <c r="O470" s="19" t="n">
        <v>0.04665593699743544</v>
      </c>
      <c r="P470" s="19" t="n">
        <v>0.2681799903689218</v>
      </c>
      <c r="Q470" s="19" t="n">
        <v>0.2953833566140443</v>
      </c>
      <c r="R470" s="19" t="n">
        <v>0.2569282017812253</v>
      </c>
      <c r="S470" s="19" t="n">
        <v>0.2569282017812253</v>
      </c>
      <c r="T470" s="19" t="n">
        <v>0.10288514679286423</v>
      </c>
      <c r="U470" s="19" t="n">
        <v>0.12704517315199249</v>
      </c>
      <c r="V470" s="19" t="n">
        <v>0.12704517315199249</v>
      </c>
      <c r="W470" s="19" t="n">
        <v>0.11450284422348248</v>
      </c>
      <c r="X470" s="19" t="n">
        <v>0.11066734304216583</v>
      </c>
      <c r="Y470" s="19" t="n">
        <v>0.13702298142943498</v>
      </c>
      <c r="Z470" s="19" t="n">
        <v>0.11066734304216583</v>
      </c>
      <c r="AA470" s="19" t="n">
        <v>0.08230293797960653</v>
      </c>
      <c r="AB470" s="19" t="n">
        <v>0.11850392536699475</v>
      </c>
      <c r="AC470" s="19" t="n">
        <v>0.05384429885327331</v>
      </c>
      <c r="AD470" s="19" t="n">
        <v>0.087377247616702</v>
      </c>
      <c r="AE470" s="19" t="n">
        <v>0.27798078985162633</v>
      </c>
      <c r="AF470" s="19" t="n">
        <v>0.3851338027069919</v>
      </c>
      <c r="AG470" s="19" t="n">
        <v>0.23935832594630957</v>
      </c>
      <c r="AH470" s="19" t="n">
        <v>0.30001983588762965</v>
      </c>
    </row>
    <row r="471">
      <c r="B471" s="8" t="s">
        <v>26</v>
      </c>
      <c r="C471" s="15" t="n">
        <v>0.11634080174892875</v>
      </c>
      <c r="D471" s="15" t="n">
        <v>0.07920446006891493</v>
      </c>
      <c r="E471" s="15" t="n">
        <v>0.0732348919528638</v>
      </c>
      <c r="F471" s="15" t="n">
        <v>0.07684926000194221</v>
      </c>
      <c r="G471" s="15" t="n">
        <v>0.11167225726347178</v>
      </c>
      <c r="H471" s="15" t="n">
        <v>0.08412806865655993</v>
      </c>
      <c r="I471" s="15" t="n">
        <v>0.11149273073580977</v>
      </c>
      <c r="J471" s="15" t="n">
        <v>0.12402709394631029</v>
      </c>
      <c r="K471" s="15" t="n">
        <v>0.0895782494767141</v>
      </c>
      <c r="L471" s="15" t="n">
        <v>0.09910658025985845</v>
      </c>
      <c r="M471" s="15" t="n">
        <v>0.06689798623276824</v>
      </c>
      <c r="N471" s="15" t="n">
        <v>0.10811531214697209</v>
      </c>
      <c r="O471" s="15" t="n">
        <v>0.08936823070758577</v>
      </c>
      <c r="P471" s="15" t="n">
        <v>0.2826945100324404</v>
      </c>
      <c r="Q471" s="15" t="n">
        <v>0.22885696928022392</v>
      </c>
      <c r="R471" s="15" t="n">
        <v>0.27372055822576896</v>
      </c>
      <c r="S471" s="15" t="n">
        <v>0.3052214076958114</v>
      </c>
      <c r="T471" s="15" t="n">
        <v>0.09920431963702162</v>
      </c>
      <c r="U471" s="15" t="n">
        <v>0.09920431963702162</v>
      </c>
      <c r="V471" s="15" t="n">
        <v>0.09920431963702162</v>
      </c>
      <c r="W471" s="15" t="n">
        <v>0.09920431963702162</v>
      </c>
      <c r="X471" s="15" t="n">
        <v>0.12049252931497555</v>
      </c>
      <c r="Y471" s="15" t="n">
        <v>0.10727059712934867</v>
      </c>
      <c r="Z471" s="15" t="n">
        <v>0.10727059712934867</v>
      </c>
      <c r="AA471" s="15" t="n">
        <v>0.10072311282111884</v>
      </c>
      <c r="AB471" s="15" t="n">
        <v>0.12049252931497555</v>
      </c>
      <c r="AC471" s="15" t="n">
        <v>0.07960997067277514</v>
      </c>
      <c r="AD471" s="15" t="n">
        <v>0.10578677357477309</v>
      </c>
      <c r="AE471" s="15" t="n">
        <v>0.2664283427142181</v>
      </c>
      <c r="AF471" s="15" t="n">
        <v>0.34691035571939643</v>
      </c>
      <c r="AG471" s="15" t="n">
        <v>0.4860437164546375</v>
      </c>
      <c r="AH471" s="15" t="n">
        <v>0.1827990111430031</v>
      </c>
    </row>
    <row r="472">
      <c r="B472" s="8" t="s">
        <v>27</v>
      </c>
      <c r="C472" s="19" t="n">
        <v>0.09754617108631243</v>
      </c>
      <c r="D472" s="19" t="n">
        <v>0.06529192777430282</v>
      </c>
      <c r="E472" s="19" t="n">
        <v>0.08717272354100475</v>
      </c>
      <c r="F472" s="19" t="n">
        <v>0.06875961609313766</v>
      </c>
      <c r="G472" s="19" t="n">
        <v>0.09297010213605025</v>
      </c>
      <c r="H472" s="19" t="n">
        <v>0.09038552740111883</v>
      </c>
      <c r="I472" s="19" t="n">
        <v>0.10817406370456785</v>
      </c>
      <c r="J472" s="19" t="n">
        <v>0.1005509124491937</v>
      </c>
      <c r="K472" s="19" t="n">
        <v>0.0958867274902194</v>
      </c>
      <c r="L472" s="19" t="n">
        <v>0.10688164900613234</v>
      </c>
      <c r="M472" s="19" t="n">
        <v>0.06344086030570929</v>
      </c>
      <c r="N472" s="19" t="n">
        <v>0.09421232316181238</v>
      </c>
      <c r="O472" s="19" t="n">
        <v>0.07135381068033105</v>
      </c>
      <c r="P472" s="19" t="n">
        <v>0.3412848573145824</v>
      </c>
      <c r="Q472" s="19" t="n">
        <v>0.24335580789962252</v>
      </c>
      <c r="R472" s="19" t="n">
        <v>0.266671419578088</v>
      </c>
      <c r="S472" s="19" t="n">
        <v>0.259619594783406</v>
      </c>
      <c r="T472" s="19" t="n">
        <v>0.1194487195481018</v>
      </c>
      <c r="U472" s="19" t="n">
        <v>0.1194487195481018</v>
      </c>
      <c r="V472" s="19" t="n">
        <v>0.1194487195481018</v>
      </c>
      <c r="W472" s="19" t="n">
        <v>0.1194487195481018</v>
      </c>
      <c r="X472" s="19" t="n">
        <v>0.09783223467157419</v>
      </c>
      <c r="Y472" s="19" t="n">
        <v>0.16419790752147648</v>
      </c>
      <c r="Z472" s="19" t="n">
        <v>0.09783223467157419</v>
      </c>
      <c r="AA472" s="19" t="n">
        <v>0.08177985625073653</v>
      </c>
      <c r="AB472" s="19" t="n">
        <v>0.09783223467157419</v>
      </c>
      <c r="AC472" s="19" t="n">
        <v>0.060377283879645846</v>
      </c>
      <c r="AD472" s="19" t="n">
        <v>0.135185925926968</v>
      </c>
      <c r="AE472" s="19" t="n">
        <v>0.3325145612023143</v>
      </c>
      <c r="AF472" s="19" t="n">
        <v>0.32772549110595695</v>
      </c>
      <c r="AG472" s="19" t="n">
        <v>0.31599816197367897</v>
      </c>
      <c r="AH472" s="19" t="n">
        <v>0.17753800757619412</v>
      </c>
    </row>
    <row r="473">
      <c r="B473" s="8" t="s">
        <v>28</v>
      </c>
      <c r="C473" s="15" t="n">
        <v>0.13810249112360784</v>
      </c>
      <c r="D473" s="15" t="n">
        <v>0.0810923020554315</v>
      </c>
      <c r="E473" s="15" t="n">
        <v>0.08883949274767103</v>
      </c>
      <c r="F473" s="15" t="n">
        <v>0.06257531126675897</v>
      </c>
      <c r="G473" s="15" t="n">
        <v>0.11855845499365128</v>
      </c>
      <c r="H473" s="15" t="n">
        <v>0.1102309291368379</v>
      </c>
      <c r="I473" s="15" t="n">
        <v>0.11208244382907026</v>
      </c>
      <c r="J473" s="15" t="n">
        <v>0.14748907450787985</v>
      </c>
      <c r="K473" s="15" t="n">
        <v>0.1357034450676619</v>
      </c>
      <c r="L473" s="15" t="n">
        <v>0.12138039001488418</v>
      </c>
      <c r="M473" s="15" t="n">
        <v>0.07749309704901682</v>
      </c>
      <c r="N473" s="15" t="n">
        <v>0.10000804573402293</v>
      </c>
      <c r="O473" s="15" t="n">
        <v>0.06321364646406404</v>
      </c>
      <c r="P473" s="15" t="n">
        <v>0.3418509123812851</v>
      </c>
      <c r="Q473" s="15" t="n">
        <v>0.34541526611545514</v>
      </c>
      <c r="R473" s="15" t="n">
        <v>0.20065415435849757</v>
      </c>
      <c r="S473" s="15" t="n">
        <v>0.3074775075196126</v>
      </c>
      <c r="T473" s="15" t="n">
        <v>0.11106732732361449</v>
      </c>
      <c r="U473" s="15" t="n">
        <v>0.15220785146920826</v>
      </c>
      <c r="V473" s="15" t="n">
        <v>0.15220785146920826</v>
      </c>
      <c r="W473" s="15" t="n">
        <v>0.11493018789269223</v>
      </c>
      <c r="X473" s="15" t="n">
        <v>0.11493018789269223</v>
      </c>
      <c r="Y473" s="15" t="n">
        <v>0.05585675544347166</v>
      </c>
      <c r="Z473" s="15" t="n">
        <v>0.05585675544347166</v>
      </c>
      <c r="AA473" s="15" t="n">
        <v>0.04002071151014087</v>
      </c>
      <c r="AB473" s="15" t="n">
        <v>0.15220785146920826</v>
      </c>
      <c r="AC473" s="15" t="n">
        <v>0.12156876067714488</v>
      </c>
      <c r="AD473" s="15" t="n">
        <v>0.11493018789269223</v>
      </c>
      <c r="AE473" s="15" t="n">
        <v>0.2661248504952532</v>
      </c>
      <c r="AF473" s="15" t="n">
        <v>0.42145655859684455</v>
      </c>
      <c r="AG473" s="15" t="n">
        <v>0.40392252197031664</v>
      </c>
      <c r="AH473" s="15" t="n">
        <v>0.3382249322951947</v>
      </c>
    </row>
    <row r="474">
      <c r="B474" s="8" t="s">
        <v>29</v>
      </c>
      <c r="C474" s="19" t="n">
        <v>0.10976131136260855</v>
      </c>
      <c r="D474" s="19" t="n">
        <v>0.06630205506420604</v>
      </c>
      <c r="E474" s="19" t="n">
        <v>0.06072282266947268</v>
      </c>
      <c r="F474" s="19" t="n">
        <v>0.0860675301925587</v>
      </c>
      <c r="G474" s="19" t="n">
        <v>0.10961285255795432</v>
      </c>
      <c r="H474" s="19" t="n">
        <v>0.0958938416203817</v>
      </c>
      <c r="I474" s="19" t="n">
        <v>0.09852466262419227</v>
      </c>
      <c r="J474" s="19" t="n">
        <v>0.11620697776986172</v>
      </c>
      <c r="K474" s="19" t="n">
        <v>0.11502169894882996</v>
      </c>
      <c r="L474" s="19" t="n">
        <v>0.12150486771751669</v>
      </c>
      <c r="M474" s="19" t="n">
        <v>0.07650334694058261</v>
      </c>
      <c r="N474" s="19" t="n">
        <v>0.08370378100021088</v>
      </c>
      <c r="O474" s="19" t="n">
        <v>0.08157505559719733</v>
      </c>
      <c r="P474" s="19" t="n">
        <v>0.4255390563553336</v>
      </c>
      <c r="Q474" s="19" t="n">
        <v>0.3116440215970585</v>
      </c>
      <c r="R474" s="19" t="n">
        <v>0.2102381053575107</v>
      </c>
      <c r="S474" s="19" t="n">
        <v>0.28755754967625136</v>
      </c>
      <c r="T474" s="19" t="n">
        <v>0.10227382998232082</v>
      </c>
      <c r="U474" s="19" t="n">
        <v>0.11966641297144182</v>
      </c>
      <c r="V474" s="19" t="n">
        <v>0.11966641297144182</v>
      </c>
      <c r="W474" s="19" t="n">
        <v>0.11205024316593067</v>
      </c>
      <c r="X474" s="19" t="n">
        <v>0.1146225789818033</v>
      </c>
      <c r="Y474" s="19" t="n">
        <v>0.10242049831645932</v>
      </c>
      <c r="Z474" s="19" t="n">
        <v>0.0750902514337278</v>
      </c>
      <c r="AA474" s="19" t="n">
        <v>0.0750902514337278</v>
      </c>
      <c r="AB474" s="19" t="n">
        <v>0.1185905665379547</v>
      </c>
      <c r="AC474" s="19" t="n">
        <v>0.10449512474085082</v>
      </c>
      <c r="AD474" s="19" t="n">
        <v>0.13859682200960535</v>
      </c>
      <c r="AE474" s="19" t="n">
        <v>0.32985344494129964</v>
      </c>
      <c r="AF474" s="19" t="n">
        <v>0.29395142456788326</v>
      </c>
      <c r="AG474" s="19" t="n">
        <v>0.4388076751710897</v>
      </c>
      <c r="AH474" s="19" t="n">
        <v>0.19820586607114563</v>
      </c>
    </row>
    <row r="475">
      <c r="B475" s="8" t="s">
        <v>30</v>
      </c>
      <c r="C475" s="15" t="n">
        <v>0.10004046898945682</v>
      </c>
      <c r="D475" s="15" t="n">
        <v>0.06573704849051527</v>
      </c>
      <c r="E475" s="15" t="n">
        <v>0.10434936560850334</v>
      </c>
      <c r="F475" s="15" t="n">
        <v>0.06773092616278861</v>
      </c>
      <c r="G475" s="15" t="n">
        <v>0.10380167516392028</v>
      </c>
      <c r="H475" s="15" t="n">
        <v>0.07978802394724871</v>
      </c>
      <c r="I475" s="15" t="n">
        <v>0.10434936560850334</v>
      </c>
      <c r="J475" s="15" t="n">
        <v>0.10724653468588013</v>
      </c>
      <c r="K475" s="15" t="n">
        <v>0.1108130672426538</v>
      </c>
      <c r="L475" s="15" t="n">
        <v>0.10283681222954147</v>
      </c>
      <c r="M475" s="15" t="n">
        <v>0.04196231952973089</v>
      </c>
      <c r="N475" s="15" t="n">
        <v>0.10002897515294257</v>
      </c>
      <c r="O475" s="15" t="n">
        <v>0.06889894660690384</v>
      </c>
      <c r="P475" s="15" t="n">
        <v>0.3169970616282051</v>
      </c>
      <c r="Q475" s="15" t="n">
        <v>0.2651577372641406</v>
      </c>
      <c r="R475" s="15" t="n">
        <v>0.24321491137973988</v>
      </c>
      <c r="S475" s="15" t="n">
        <v>0.26336340783470824</v>
      </c>
      <c r="T475" s="15" t="n">
        <v>0.1078091110013746</v>
      </c>
      <c r="U475" s="15" t="n">
        <v>0.1078091110013746</v>
      </c>
      <c r="V475" s="15" t="n">
        <v>0.1078091110013746</v>
      </c>
      <c r="W475" s="15" t="n">
        <v>0.1078091110013746</v>
      </c>
      <c r="X475" s="15" t="n">
        <v>0.10333832528243012</v>
      </c>
      <c r="Y475" s="15" t="n">
        <v>0.11414198601620675</v>
      </c>
      <c r="Z475" s="15" t="n">
        <v>0.0903589430586513</v>
      </c>
      <c r="AA475" s="15" t="n">
        <v>0.07241370239506077</v>
      </c>
      <c r="AB475" s="15" t="n">
        <v>0.10333832528243012</v>
      </c>
      <c r="AC475" s="15" t="n">
        <v>0.08113719241153312</v>
      </c>
      <c r="AD475" s="15" t="n">
        <v>0.1254156139722626</v>
      </c>
      <c r="AE475" s="15" t="n">
        <v>0.2853939275483233</v>
      </c>
      <c r="AF475" s="15" t="n">
        <v>0.37135919623010827</v>
      </c>
      <c r="AG475" s="15" t="n">
        <v>0.3392369456868576</v>
      </c>
      <c r="AH475" s="15" t="n">
        <v>0.23770271360669268</v>
      </c>
    </row>
    <row r="476">
      <c r="B476" s="8" t="s">
        <v>31</v>
      </c>
      <c r="C476" s="19" t="n">
        <v>0.09083548907714385</v>
      </c>
      <c r="D476" s="19" t="n">
        <v>0.06227837390311237</v>
      </c>
      <c r="E476" s="19" t="n">
        <v>0.05074028190626298</v>
      </c>
      <c r="F476" s="19" t="n">
        <v>0.0806995096898604</v>
      </c>
      <c r="G476" s="19" t="n">
        <v>0.11168429007756914</v>
      </c>
      <c r="H476" s="19" t="n">
        <v>0.08175283368113657</v>
      </c>
      <c r="I476" s="19" t="n">
        <v>0.09438829222458185</v>
      </c>
      <c r="J476" s="19" t="n">
        <v>0.12655198525197411</v>
      </c>
      <c r="K476" s="19" t="n">
        <v>0.10433259702254832</v>
      </c>
      <c r="L476" s="19" t="n">
        <v>0.13159971098961315</v>
      </c>
      <c r="M476" s="19" t="n">
        <v>0.06645138071703675</v>
      </c>
      <c r="N476" s="19" t="n">
        <v>0.10439508696645</v>
      </c>
      <c r="O476" s="19" t="n">
        <v>0.079091833493249</v>
      </c>
      <c r="P476" s="19" t="n">
        <v>0.7000012984464331</v>
      </c>
      <c r="Q476" s="19" t="n">
        <v>0.535186978516816</v>
      </c>
      <c r="R476" s="19" t="s">
        <v>5</v>
      </c>
      <c r="S476" s="19" t="s">
        <v>5</v>
      </c>
      <c r="T476" s="19" t="n">
        <v>0.08660714916971092</v>
      </c>
      <c r="U476" s="19" t="n">
        <v>0.09288544481835379</v>
      </c>
      <c r="V476" s="19" t="n">
        <v>0.09288544481835379</v>
      </c>
      <c r="W476" s="19" t="n">
        <v>0.0810675633566191</v>
      </c>
      <c r="X476" s="19" t="n">
        <v>0.11942380828810363</v>
      </c>
      <c r="Y476" s="19" t="n">
        <v>0.11942380828810363</v>
      </c>
      <c r="Z476" s="19" t="n">
        <v>0.11942380828810363</v>
      </c>
      <c r="AA476" s="19" t="n">
        <v>0.11942380828810363</v>
      </c>
      <c r="AB476" s="19" t="n">
        <v>0.12514405607285026</v>
      </c>
      <c r="AC476" s="19" t="n">
        <v>0.09437511788910857</v>
      </c>
      <c r="AD476" s="19" t="n">
        <v>0.09437511788910857</v>
      </c>
      <c r="AE476" s="19" t="n">
        <v>0.3795779649143478</v>
      </c>
      <c r="AF476" s="19" t="n">
        <v>0.2863116223777945</v>
      </c>
      <c r="AG476" s="19" t="n">
        <v>0.35382499081417335</v>
      </c>
      <c r="AH476" s="19" t="n">
        <v>0.13630118240396993</v>
      </c>
    </row>
    <row r="477">
      <c r="B477" s="8" t="s">
        <v>32</v>
      </c>
      <c r="C477" s="15" t="n">
        <v>0.09560745197370651</v>
      </c>
      <c r="D477" s="15" t="n">
        <v>0.07585870647353159</v>
      </c>
      <c r="E477" s="15" t="n">
        <v>0.07762556991055954</v>
      </c>
      <c r="F477" s="15" t="n">
        <v>0.0899952957996308</v>
      </c>
      <c r="G477" s="15" t="n">
        <v>0.09402391113541343</v>
      </c>
      <c r="H477" s="15" t="n">
        <v>0.0812077366720931</v>
      </c>
      <c r="I477" s="15" t="n">
        <v>0.09853128382779806</v>
      </c>
      <c r="J477" s="15" t="n">
        <v>0.11428364903255393</v>
      </c>
      <c r="K477" s="15" t="n">
        <v>0.10791354430902171</v>
      </c>
      <c r="L477" s="15" t="n">
        <v>0.09859639902906274</v>
      </c>
      <c r="M477" s="15" t="n">
        <v>0.07585870647353159</v>
      </c>
      <c r="N477" s="15" t="n">
        <v>0.07851494279907988</v>
      </c>
      <c r="O477" s="15" t="n">
        <v>0.05364732033298227</v>
      </c>
      <c r="P477" s="15" t="n">
        <v>0.325770819029516</v>
      </c>
      <c r="Q477" s="15" t="n">
        <v>0.34806440381161163</v>
      </c>
      <c r="R477" s="15" t="n">
        <v>0.17916073733690574</v>
      </c>
      <c r="S477" s="15" t="n">
        <v>0.30717856208558103</v>
      </c>
      <c r="T477" s="15" t="n">
        <v>0.1014631616364832</v>
      </c>
      <c r="U477" s="15" t="n">
        <v>0.11487759609284201</v>
      </c>
      <c r="V477" s="15" t="n">
        <v>0.11487759609284201</v>
      </c>
      <c r="W477" s="15" t="n">
        <v>0.11487759609284201</v>
      </c>
      <c r="X477" s="15" t="n">
        <v>0.1302081789021881</v>
      </c>
      <c r="Y477" s="15" t="n">
        <v>0.10108558008547425</v>
      </c>
      <c r="Z477" s="15" t="n">
        <v>0.07049219274369957</v>
      </c>
      <c r="AA477" s="15" t="n">
        <v>0.04644171936321219</v>
      </c>
      <c r="AB477" s="15" t="n">
        <v>0.1302081789021881</v>
      </c>
      <c r="AC477" s="15" t="n">
        <v>0.12143150138610485</v>
      </c>
      <c r="AD477" s="15" t="n">
        <v>0.1552274035249005</v>
      </c>
      <c r="AE477" s="15" t="n">
        <v>0.24214706618846815</v>
      </c>
      <c r="AF477" s="15" t="n">
        <v>0.4217543058342302</v>
      </c>
      <c r="AG477" s="15" t="n">
        <v>0.3338637920630668</v>
      </c>
      <c r="AH477" s="15" t="n">
        <v>0.27548899991111775</v>
      </c>
    </row>
    <row r="478">
      <c r="B478" s="8" t="s">
        <v>33</v>
      </c>
      <c r="C478" s="19" t="n">
        <v>0.1081274400607499</v>
      </c>
      <c r="D478" s="19" t="n">
        <v>0.06792024433397253</v>
      </c>
      <c r="E478" s="19" t="n">
        <v>0.060571111448182724</v>
      </c>
      <c r="F478" s="19" t="n">
        <v>0.055783295275016104</v>
      </c>
      <c r="G478" s="19" t="n">
        <v>0.10521407574062601</v>
      </c>
      <c r="H478" s="19" t="n">
        <v>0.09787760420398191</v>
      </c>
      <c r="I478" s="19" t="n">
        <v>0.09833005222054213</v>
      </c>
      <c r="J478" s="19" t="n">
        <v>0.10452106067945192</v>
      </c>
      <c r="K478" s="19" t="n">
        <v>0.1005226102633341</v>
      </c>
      <c r="L478" s="19" t="n">
        <v>0.09845556429426386</v>
      </c>
      <c r="M478" s="19" t="n">
        <v>0.0857498535215812</v>
      </c>
      <c r="N478" s="19" t="n">
        <v>0.09415591386665019</v>
      </c>
      <c r="O478" s="19" t="n">
        <v>0.09100191685787427</v>
      </c>
      <c r="P478" s="19" t="n">
        <v>0.3774574447974436</v>
      </c>
      <c r="Q478" s="19" t="n">
        <v>0.23152141377992289</v>
      </c>
      <c r="R478" s="19" t="n">
        <v>0.27353452210724166</v>
      </c>
      <c r="S478" s="19" t="n">
        <v>0.2661180334033714</v>
      </c>
      <c r="T478" s="19" t="n">
        <v>0.08029033696366378</v>
      </c>
      <c r="U478" s="19" t="n">
        <v>0.1072877750659811</v>
      </c>
      <c r="V478" s="19" t="n">
        <v>0.1072877750659811</v>
      </c>
      <c r="W478" s="19" t="n">
        <v>0.08029033696366378</v>
      </c>
      <c r="X478" s="19" t="n">
        <v>0.1210352668200776</v>
      </c>
      <c r="Y478" s="19" t="n">
        <v>0.14673282364324272</v>
      </c>
      <c r="Z478" s="19" t="n">
        <v>0.1210352668200776</v>
      </c>
      <c r="AA478" s="19" t="n">
        <v>0.1210352668200776</v>
      </c>
      <c r="AB478" s="19" t="n">
        <v>0.13023207462368988</v>
      </c>
      <c r="AC478" s="19" t="n">
        <v>0.08694119153481299</v>
      </c>
      <c r="AD478" s="19" t="n">
        <v>0.1310327576489048</v>
      </c>
      <c r="AE478" s="19" t="n">
        <v>0.4178870744045639</v>
      </c>
      <c r="AF478" s="19" t="n">
        <v>0.2856558002775928</v>
      </c>
      <c r="AG478" s="19" t="n">
        <v>0.42290963308270124</v>
      </c>
      <c r="AH478" s="19" t="n">
        <v>-0.018873970455638354</v>
      </c>
    </row>
    <row r="479">
      <c r="B479" s="8" t="s">
        <v>34</v>
      </c>
      <c r="C479" s="15" t="n">
        <v>0.13028487303263864</v>
      </c>
      <c r="D479" s="15" t="n">
        <v>0.06838178701237084</v>
      </c>
      <c r="E479" s="15" t="n">
        <v>0.0970894168958392</v>
      </c>
      <c r="F479" s="15" t="n">
        <v>0.04841912193191516</v>
      </c>
      <c r="G479" s="15" t="n">
        <v>0.11726434842011516</v>
      </c>
      <c r="H479" s="15" t="n">
        <v>0.1135047255141991</v>
      </c>
      <c r="I479" s="15" t="n">
        <v>0.1042092010706595</v>
      </c>
      <c r="J479" s="15" t="n">
        <v>0.13176537018947365</v>
      </c>
      <c r="K479" s="15" t="n">
        <v>0.12378182094449505</v>
      </c>
      <c r="L479" s="15" t="n">
        <v>0.1190692634643943</v>
      </c>
      <c r="M479" s="15" t="n">
        <v>0.07519542444183953</v>
      </c>
      <c r="N479" s="15" t="n">
        <v>0.08493535171256751</v>
      </c>
      <c r="O479" s="15" t="n">
        <v>0.07275116454173436</v>
      </c>
      <c r="P479" s="15" t="n">
        <v>0.2973516395452569</v>
      </c>
      <c r="Q479" s="15" t="n">
        <v>0.3422256866700536</v>
      </c>
      <c r="R479" s="15" t="n">
        <v>0.20013471273541913</v>
      </c>
      <c r="S479" s="15" t="n">
        <v>0.3173125502970443</v>
      </c>
      <c r="T479" s="15" t="n">
        <v>0.1053409884814267</v>
      </c>
      <c r="U479" s="15" t="n">
        <v>0.13352332234855369</v>
      </c>
      <c r="V479" s="15" t="n">
        <v>0.13352332234855369</v>
      </c>
      <c r="W479" s="15" t="n">
        <v>0.11975165043369007</v>
      </c>
      <c r="X479" s="15" t="n">
        <v>0.11975165043369007</v>
      </c>
      <c r="Y479" s="15" t="n">
        <v>0.05925631510483737</v>
      </c>
      <c r="Z479" s="15" t="n">
        <v>0.05925631510483737</v>
      </c>
      <c r="AA479" s="15" t="n">
        <v>0.01613628783584771</v>
      </c>
      <c r="AB479" s="15" t="n">
        <v>0.13352332234855369</v>
      </c>
      <c r="AC479" s="15" t="n">
        <v>0.11178443519780917</v>
      </c>
      <c r="AD479" s="15" t="n">
        <v>0.11975165043369007</v>
      </c>
      <c r="AE479" s="15" t="n">
        <v>0.18600478398875275</v>
      </c>
      <c r="AF479" s="15" t="n">
        <v>0.48021189271474807</v>
      </c>
      <c r="AG479" s="15" t="n">
        <v>0.4217289886886592</v>
      </c>
      <c r="AH479" s="15" t="n">
        <v>0.38217599043129613</v>
      </c>
    </row>
    <row r="480">
      <c r="B480" s="8" t="s">
        <v>35</v>
      </c>
      <c r="C480" s="19" t="n">
        <v>0.11430356937962947</v>
      </c>
      <c r="D480" s="19" t="n">
        <v>0.09084095773770716</v>
      </c>
      <c r="E480" s="19" t="n">
        <v>0.053445757873073436</v>
      </c>
      <c r="F480" s="19" t="n">
        <v>0.03639056007692968</v>
      </c>
      <c r="G480" s="19" t="n">
        <v>0.14891953492183949</v>
      </c>
      <c r="H480" s="19" t="n">
        <v>0.08461867737345365</v>
      </c>
      <c r="I480" s="19" t="n">
        <v>0.11504567569008203</v>
      </c>
      <c r="J480" s="19" t="n">
        <v>0.14752836254498364</v>
      </c>
      <c r="K480" s="19" t="n">
        <v>0.11243658024642172</v>
      </c>
      <c r="L480" s="19" t="n">
        <v>0.08830704703141702</v>
      </c>
      <c r="M480" s="19" t="n">
        <v>0.06711763319129174</v>
      </c>
      <c r="N480" s="19" t="n">
        <v>0.12829894794544083</v>
      </c>
      <c r="O480" s="19" t="n">
        <v>0.09688345030902112</v>
      </c>
      <c r="P480" s="19" t="n">
        <v>0.652331354573071</v>
      </c>
      <c r="Q480" s="19" t="n">
        <v>0.6182000465550274</v>
      </c>
      <c r="R480" s="19" t="s">
        <v>5</v>
      </c>
      <c r="S480" s="19" t="s">
        <v>5</v>
      </c>
      <c r="T480" s="19" t="n">
        <v>0.10517249754767823</v>
      </c>
      <c r="U480" s="19" t="n">
        <v>0.09732250165015487</v>
      </c>
      <c r="V480" s="19" t="n">
        <v>0.09732250165015487</v>
      </c>
      <c r="W480" s="19" t="n">
        <v>0.08772352842976583</v>
      </c>
      <c r="X480" s="19" t="n">
        <v>0.1267558513532292</v>
      </c>
      <c r="Y480" s="19" t="n">
        <v>0.1267558513532292</v>
      </c>
      <c r="Z480" s="19" t="n">
        <v>0.1267558513532292</v>
      </c>
      <c r="AA480" s="19" t="n">
        <v>0.10182216663282513</v>
      </c>
      <c r="AB480" s="19" t="n">
        <v>0.1337656970481972</v>
      </c>
      <c r="AC480" s="19" t="n">
        <v>0.08013074831363355</v>
      </c>
      <c r="AD480" s="19" t="n">
        <v>0.08900337064634645</v>
      </c>
      <c r="AE480" s="19" t="n">
        <v>0.4432581238376186</v>
      </c>
      <c r="AF480" s="19" t="n">
        <v>0.414560394295765</v>
      </c>
      <c r="AG480" s="19" t="n">
        <v>0.2769377197848649</v>
      </c>
      <c r="AH480" s="19" t="n">
        <v>0.1085836391750138</v>
      </c>
    </row>
    <row r="481">
      <c r="B481" s="8" t="s">
        <v>36</v>
      </c>
      <c r="C481" s="15" t="n">
        <v>0.10131297423985744</v>
      </c>
      <c r="D481" s="15" t="n">
        <v>0.07509961829281582</v>
      </c>
      <c r="E481" s="15" t="n">
        <v>0.08686493991886639</v>
      </c>
      <c r="F481" s="15" t="n">
        <v>0.07192814022526169</v>
      </c>
      <c r="G481" s="15" t="n">
        <v>0.09243307369873081</v>
      </c>
      <c r="H481" s="15" t="n">
        <v>0.08968267128006611</v>
      </c>
      <c r="I481" s="15" t="n">
        <v>0.10090762879279208</v>
      </c>
      <c r="J481" s="15" t="n">
        <v>0.12396214537259927</v>
      </c>
      <c r="K481" s="15" t="n">
        <v>0.10977281726477654</v>
      </c>
      <c r="L481" s="15" t="n">
        <v>0.10898086722202259</v>
      </c>
      <c r="M481" s="15" t="n">
        <v>0.08531072130142521</v>
      </c>
      <c r="N481" s="15" t="n">
        <v>0.09078146352736266</v>
      </c>
      <c r="O481" s="15" t="n">
        <v>0.07266779834192752</v>
      </c>
      <c r="P481" s="15" t="n">
        <v>0.34113673212196166</v>
      </c>
      <c r="Q481" s="15" t="n">
        <v>0.361456833679605</v>
      </c>
      <c r="R481" s="15" t="n">
        <v>0.23080150084585274</v>
      </c>
      <c r="S481" s="15" t="n">
        <v>0.31748315056688975</v>
      </c>
      <c r="T481" s="15" t="n">
        <v>0.09316181489148086</v>
      </c>
      <c r="U481" s="15" t="n">
        <v>0.14082475724339688</v>
      </c>
      <c r="V481" s="15" t="n">
        <v>0.14082475724339688</v>
      </c>
      <c r="W481" s="15" t="n">
        <v>0.09864720745484541</v>
      </c>
      <c r="X481" s="15" t="n">
        <v>0.13769129171359254</v>
      </c>
      <c r="Y481" s="15" t="n">
        <v>0.1152921661997443</v>
      </c>
      <c r="Z481" s="15" t="n">
        <v>0.061338427361761566</v>
      </c>
      <c r="AA481" s="15" t="n">
        <v>0.024130180647584362</v>
      </c>
      <c r="AB481" s="15" t="n">
        <v>0.16482324710934</v>
      </c>
      <c r="AC481" s="15" t="n">
        <v>0.13350962897462101</v>
      </c>
      <c r="AD481" s="15" t="n">
        <v>0.18735494977319087</v>
      </c>
      <c r="AE481" s="15" t="n">
        <v>0.30082146761536566</v>
      </c>
      <c r="AF481" s="15" t="n">
        <v>0.42459737341478193</v>
      </c>
      <c r="AG481" s="15" t="n">
        <v>0.3797957844727552</v>
      </c>
      <c r="AH481" s="15" t="n">
        <v>0.22613779263540143</v>
      </c>
    </row>
    <row r="482">
      <c r="B482" s="8" t="s">
        <v>37</v>
      </c>
      <c r="C482" s="19" t="n">
        <v>0.09846116869824141</v>
      </c>
      <c r="D482" s="19" t="n">
        <v>0.07360976734143423</v>
      </c>
      <c r="E482" s="19" t="n">
        <v>0.08737846020461175</v>
      </c>
      <c r="F482" s="19" t="n">
        <v>0.07978081302379916</v>
      </c>
      <c r="G482" s="19" t="n">
        <v>0.10445060640356961</v>
      </c>
      <c r="H482" s="19" t="n">
        <v>0.09396310522335326</v>
      </c>
      <c r="I482" s="19" t="n">
        <v>0.09844705278805028</v>
      </c>
      <c r="J482" s="19" t="n">
        <v>0.1019137700788162</v>
      </c>
      <c r="K482" s="19" t="n">
        <v>0.09320070462840124</v>
      </c>
      <c r="L482" s="19" t="n">
        <v>0.0853962335169149</v>
      </c>
      <c r="M482" s="19" t="n">
        <v>0.06770858490436191</v>
      </c>
      <c r="N482" s="19" t="n">
        <v>0.09220537075238099</v>
      </c>
      <c r="O482" s="19" t="n">
        <v>0.08034270786330637</v>
      </c>
      <c r="P482" s="19" t="n">
        <v>0.4688326671174599</v>
      </c>
      <c r="Q482" s="19" t="n">
        <v>0.27262851983001263</v>
      </c>
      <c r="R482" s="19" t="n">
        <v>0.2512841465851322</v>
      </c>
      <c r="S482" s="19" t="n">
        <v>0.24294977554862657</v>
      </c>
      <c r="T482" s="19" t="n">
        <v>0.12264533797161863</v>
      </c>
      <c r="U482" s="19" t="n">
        <v>0.13345544973886692</v>
      </c>
      <c r="V482" s="19" t="n">
        <v>0.13345544973886692</v>
      </c>
      <c r="W482" s="19" t="n">
        <v>0.1315588883616934</v>
      </c>
      <c r="X482" s="19" t="n">
        <v>0.07594198980626597</v>
      </c>
      <c r="Y482" s="19" t="n">
        <v>0.1315588883616934</v>
      </c>
      <c r="Z482" s="19" t="n">
        <v>0.07594198980626597</v>
      </c>
      <c r="AA482" s="19" t="n">
        <v>0.06690834022831417</v>
      </c>
      <c r="AB482" s="19" t="n">
        <v>0.0735866263043512</v>
      </c>
      <c r="AC482" s="19" t="n">
        <v>0.06090490771213369</v>
      </c>
      <c r="AD482" s="19" t="n">
        <v>0.1315588883616934</v>
      </c>
      <c r="AE482" s="19" t="n">
        <v>0.32828268539660127</v>
      </c>
      <c r="AF482" s="19" t="n">
        <v>0.2927324070978152</v>
      </c>
      <c r="AG482" s="19" t="n">
        <v>0.3192155384172202</v>
      </c>
      <c r="AH482" s="19" t="n">
        <v>0.23475620367344216</v>
      </c>
    </row>
    <row r="483" customHeight="true" ht="10.0">
      <c r="B483"/>
    </row>
    <row r="485">
      <c r="B485" s="3" t="s">
        <v>77</v>
      </c>
    </row>
    <row r="487">
      <c r="B487" s="4" t="s">
        <v>78</v>
      </c>
    </row>
    <row r="488" customHeight="true" ht="5.0">
      <c r="B488"/>
    </row>
    <row r="490">
      <c r="B490" s="5" t="s">
        <v>4</v>
      </c>
    </row>
    <row r="491" customHeight="true" ht="5.0">
      <c r="B491"/>
    </row>
    <row r="492">
      <c r="B492" s="9" t="s">
        <v>5</v>
      </c>
      <c r="C492" s="8" t="s">
        <v>6</v>
      </c>
      <c r="D492" s="8" t="s">
        <v>7</v>
      </c>
      <c r="E492" s="8" t="s">
        <v>8</v>
      </c>
      <c r="F492" s="8" t="s">
        <v>9</v>
      </c>
      <c r="G492" s="8" t="s">
        <v>10</v>
      </c>
    </row>
    <row r="493">
      <c r="B493" s="8" t="s">
        <v>79</v>
      </c>
      <c r="C493" s="15" t="n">
        <v>0.8326459600945786</v>
      </c>
      <c r="D493" s="15" t="n">
        <v>0.8903038891995791</v>
      </c>
      <c r="E493" s="15" t="n">
        <v>0.07290520524682054</v>
      </c>
      <c r="F493" s="15" t="n">
        <v>11.420939798134524</v>
      </c>
      <c r="G493" s="14" t="n">
        <v>4.197943326289533E-9</v>
      </c>
    </row>
    <row r="494">
      <c r="B494" s="8" t="s">
        <v>80</v>
      </c>
      <c r="C494" s="19" t="n">
        <v>0.38871547713682086</v>
      </c>
      <c r="D494" s="19" t="n">
        <v>0.48534505621954593</v>
      </c>
      <c r="E494" s="19" t="n">
        <v>0.11656364208250553</v>
      </c>
      <c r="F494" s="19" t="n">
        <v>3.3347917943545564</v>
      </c>
      <c r="G494" s="18" t="n">
        <v>0.004199819674170158</v>
      </c>
    </row>
    <row r="495">
      <c r="B495" s="8" t="s">
        <v>81</v>
      </c>
      <c r="C495" s="15" t="n">
        <v>0.374654734446248</v>
      </c>
      <c r="D495" s="15" t="n">
        <v>0.4696528053892113</v>
      </c>
      <c r="E495" s="15" t="n">
        <v>0.13544895806933333</v>
      </c>
      <c r="F495" s="15" t="n">
        <v>2.766021531553388</v>
      </c>
      <c r="G495" s="14" t="n">
        <v>0.013772640143713488</v>
      </c>
    </row>
    <row r="496" customHeight="true" ht="10.0">
      <c r="B496"/>
    </row>
    <row r="498">
      <c r="B498" s="5" t="s">
        <v>16</v>
      </c>
    </row>
    <row r="499" customHeight="true" ht="5.0">
      <c r="B499"/>
    </row>
    <row r="500">
      <c r="B500" s="9" t="s">
        <v>5</v>
      </c>
      <c r="C500" s="8" t="s">
        <v>6</v>
      </c>
      <c r="D500" s="8" t="s">
        <v>7</v>
      </c>
      <c r="E500" s="8" t="s">
        <v>17</v>
      </c>
      <c r="F500" s="8" t="s">
        <v>18</v>
      </c>
    </row>
    <row r="501">
      <c r="B501" s="8" t="s">
        <v>79</v>
      </c>
      <c r="C501" s="15" t="n">
        <v>0.8326459600945786</v>
      </c>
      <c r="D501" s="15" t="n">
        <v>0.8903038891995791</v>
      </c>
      <c r="E501" s="15" t="n">
        <v>0.6925103153283623</v>
      </c>
      <c r="F501" s="15" t="n">
        <v>0.9701601706799758</v>
      </c>
    </row>
    <row r="502">
      <c r="B502" s="8" t="s">
        <v>80</v>
      </c>
      <c r="C502" s="19" t="n">
        <v>0.38871547713682086</v>
      </c>
      <c r="D502" s="19" t="n">
        <v>0.48534505621954593</v>
      </c>
      <c r="E502" s="19" t="n">
        <v>0.20116354973435313</v>
      </c>
      <c r="F502" s="19" t="n">
        <v>0.6249134349277217</v>
      </c>
    </row>
    <row r="503">
      <c r="B503" s="8" t="s">
        <v>81</v>
      </c>
      <c r="C503" s="15" t="n">
        <v>0.374654734446248</v>
      </c>
      <c r="D503" s="15" t="n">
        <v>0.4696528053892113</v>
      </c>
      <c r="E503" s="15" t="n">
        <v>0.28672883153937806</v>
      </c>
      <c r="F503" s="15" t="n">
        <v>0.748943219793834</v>
      </c>
    </row>
    <row r="504" customHeight="true" ht="10.0">
      <c r="B504"/>
    </row>
    <row r="506">
      <c r="B506" s="5" t="s">
        <v>19</v>
      </c>
    </row>
    <row r="507" customHeight="true" ht="5.0">
      <c r="B507"/>
    </row>
    <row r="508">
      <c r="B508" s="9" t="s">
        <v>5</v>
      </c>
      <c r="C508" s="8" t="s">
        <v>6</v>
      </c>
      <c r="D508" s="8" t="s">
        <v>7</v>
      </c>
      <c r="E508" s="8" t="s">
        <v>20</v>
      </c>
      <c r="F508" s="8" t="s">
        <v>17</v>
      </c>
      <c r="G508" s="8" t="s">
        <v>18</v>
      </c>
    </row>
    <row r="509">
      <c r="B509" s="8" t="s">
        <v>79</v>
      </c>
      <c r="C509" s="15" t="n">
        <v>0.8326459600945786</v>
      </c>
      <c r="D509" s="15" t="n">
        <v>0.8903038891995791</v>
      </c>
      <c r="E509" s="15" t="n">
        <v>0.05765792910500056</v>
      </c>
      <c r="F509" s="15" t="n">
        <v>0.6925103153283623</v>
      </c>
      <c r="G509" s="15" t="n">
        <v>0.9108314390769632</v>
      </c>
    </row>
    <row r="510">
      <c r="B510" s="8" t="s">
        <v>80</v>
      </c>
      <c r="C510" s="19" t="n">
        <v>0.38871547713682086</v>
      </c>
      <c r="D510" s="19" t="n">
        <v>0.48534505621954593</v>
      </c>
      <c r="E510" s="19" t="n">
        <v>0.09662957908272507</v>
      </c>
      <c r="F510" s="19" t="n">
        <v>0.20116354973435313</v>
      </c>
      <c r="G510" s="19" t="n">
        <v>0.5296259491509019</v>
      </c>
    </row>
    <row r="511">
      <c r="B511" s="8" t="s">
        <v>81</v>
      </c>
      <c r="C511" s="15" t="n">
        <v>0.374654734446248</v>
      </c>
      <c r="D511" s="15" t="n">
        <v>0.4696528053892113</v>
      </c>
      <c r="E511" s="15" t="n">
        <v>0.09499807094296331</v>
      </c>
      <c r="F511" s="15" t="n">
        <v>0.28672883153937806</v>
      </c>
      <c r="G511" s="15" t="n">
        <v>0.41826748792024343</v>
      </c>
    </row>
    <row r="512" customHeight="true" ht="10.0">
      <c r="B512"/>
    </row>
    <row r="514">
      <c r="B514" s="5" t="s">
        <v>21</v>
      </c>
    </row>
    <row r="515" customHeight="true" ht="5.0">
      <c r="B515"/>
    </row>
    <row r="516">
      <c r="B516" s="9" t="s">
        <v>5</v>
      </c>
      <c r="C516" s="8" t="s">
        <v>79</v>
      </c>
      <c r="D516" s="8" t="s">
        <v>80</v>
      </c>
      <c r="E516" s="8" t="s">
        <v>81</v>
      </c>
    </row>
    <row r="517">
      <c r="B517" s="8" t="s">
        <v>22</v>
      </c>
      <c r="C517" s="15" t="n">
        <v>0.9751501459234047</v>
      </c>
      <c r="D517" s="15" t="n">
        <v>0.5737487683803727</v>
      </c>
      <c r="E517" s="15" t="n">
        <v>0.5915572959975955</v>
      </c>
    </row>
    <row r="518">
      <c r="B518" s="8" t="s">
        <v>23</v>
      </c>
      <c r="C518" s="19" t="n">
        <v>0.9229740076046025</v>
      </c>
      <c r="D518" s="19" t="n">
        <v>0.5296259491509019</v>
      </c>
      <c r="E518" s="19" t="n">
        <v>0.5459686860052224</v>
      </c>
    </row>
    <row r="519">
      <c r="B519" s="8" t="s">
        <v>24</v>
      </c>
      <c r="C519" s="15" t="n">
        <v>0.6925103153283623</v>
      </c>
      <c r="D519" s="15" t="n">
        <v>0.6096367696229257</v>
      </c>
      <c r="E519" s="15" t="n">
        <v>0.41826748792024343</v>
      </c>
    </row>
    <row r="520">
      <c r="B520" s="8" t="s">
        <v>25</v>
      </c>
      <c r="C520" s="19" t="n">
        <v>0.7781094268952317</v>
      </c>
      <c r="D520" s="19" t="n">
        <v>0.5549993354596042</v>
      </c>
      <c r="E520" s="19" t="n">
        <v>0.3433842961423169</v>
      </c>
    </row>
    <row r="521">
      <c r="B521" s="8" t="s">
        <v>26</v>
      </c>
      <c r="C521" s="15" t="n">
        <v>0.9406823391915551</v>
      </c>
      <c r="D521" s="15" t="n">
        <v>0.40684361592568846</v>
      </c>
      <c r="E521" s="15" t="n">
        <v>0.7537987939401999</v>
      </c>
    </row>
    <row r="522">
      <c r="B522" s="8" t="s">
        <v>27</v>
      </c>
      <c r="C522" s="19" t="n">
        <v>0.876799586873188</v>
      </c>
      <c r="D522" s="19" t="n">
        <v>0.4044150867577557</v>
      </c>
      <c r="E522" s="19" t="n">
        <v>0.40390892017698843</v>
      </c>
    </row>
    <row r="523">
      <c r="B523" s="8" t="s">
        <v>28</v>
      </c>
      <c r="C523" s="15" t="n">
        <v>0.893220246600781</v>
      </c>
      <c r="D523" s="15" t="n">
        <v>0.48708968333561253</v>
      </c>
      <c r="E523" s="15" t="n">
        <v>0.40426463652424677</v>
      </c>
    </row>
    <row r="524">
      <c r="B524" s="8" t="s">
        <v>29</v>
      </c>
      <c r="C524" s="19" t="n">
        <v>0.9268970817059561</v>
      </c>
      <c r="D524" s="19" t="n">
        <v>0.4726612143284619</v>
      </c>
      <c r="E524" s="19" t="n">
        <v>0.5635997340793026</v>
      </c>
    </row>
    <row r="525">
      <c r="B525" s="8" t="s">
        <v>30</v>
      </c>
      <c r="C525" s="15" t="n">
        <v>0.8596223477482797</v>
      </c>
      <c r="D525" s="15" t="n">
        <v>0.6249134349277217</v>
      </c>
      <c r="E525" s="15" t="n">
        <v>0.47231486376389603</v>
      </c>
    </row>
    <row r="526">
      <c r="B526" s="8" t="s">
        <v>31</v>
      </c>
      <c r="C526" s="19" t="n">
        <v>0.9684898256921313</v>
      </c>
      <c r="D526" s="19" t="n">
        <v>0.5227579565538811</v>
      </c>
      <c r="E526" s="19" t="n">
        <v>0.748943219793834</v>
      </c>
    </row>
    <row r="527">
      <c r="B527" s="8" t="s">
        <v>32</v>
      </c>
      <c r="C527" s="15" t="n">
        <v>0.8926271189956995</v>
      </c>
      <c r="D527" s="15" t="n">
        <v>0.5454283143425338</v>
      </c>
      <c r="E527" s="15" t="n">
        <v>0.3834439551984904</v>
      </c>
    </row>
    <row r="528">
      <c r="B528" s="8" t="s">
        <v>33</v>
      </c>
      <c r="C528" s="19" t="n">
        <v>0.9108314390769632</v>
      </c>
      <c r="D528" s="19" t="n">
        <v>0.31529027180418817</v>
      </c>
      <c r="E528" s="19" t="n">
        <v>0.44819748486103217</v>
      </c>
    </row>
    <row r="529">
      <c r="B529" s="8" t="s">
        <v>34</v>
      </c>
      <c r="C529" s="15" t="n">
        <v>0.9701601706799758</v>
      </c>
      <c r="D529" s="15" t="n">
        <v>0.536025488735434</v>
      </c>
      <c r="E529" s="15" t="n">
        <v>0.44695935782845475</v>
      </c>
    </row>
    <row r="530">
      <c r="B530" s="8" t="s">
        <v>35</v>
      </c>
      <c r="C530" s="19" t="n">
        <v>0.9298252678011042</v>
      </c>
      <c r="D530" s="19" t="n">
        <v>0.353250234583193</v>
      </c>
      <c r="E530" s="19" t="n">
        <v>0.28698830053949825</v>
      </c>
    </row>
    <row r="531">
      <c r="B531" s="8" t="s">
        <v>36</v>
      </c>
      <c r="C531" s="15" t="n">
        <v>0.8913413191656503</v>
      </c>
      <c r="D531" s="15" t="n">
        <v>0.20116354973435313</v>
      </c>
      <c r="E531" s="15" t="n">
        <v>0.28672883153937806</v>
      </c>
    </row>
    <row r="532">
      <c r="B532" s="8" t="s">
        <v>37</v>
      </c>
      <c r="C532" s="19" t="n">
        <v>0.8156215879103804</v>
      </c>
      <c r="D532" s="19" t="n">
        <v>0.6276712258701067</v>
      </c>
      <c r="E532" s="19" t="n">
        <v>0.4161190219166817</v>
      </c>
    </row>
    <row r="533" customHeight="true" ht="10.0">
      <c r="B533"/>
    </row>
    <row r="535">
      <c r="B535" s="4" t="s">
        <v>82</v>
      </c>
    </row>
    <row r="536" customHeight="true" ht="5.0">
      <c r="B536"/>
    </row>
    <row r="538">
      <c r="B538" s="5" t="s">
        <v>4</v>
      </c>
    </row>
    <row r="539" customHeight="true" ht="5.0">
      <c r="B539"/>
    </row>
    <row r="540">
      <c r="B540" s="9" t="s">
        <v>5</v>
      </c>
      <c r="C540" s="8" t="s">
        <v>6</v>
      </c>
      <c r="D540" s="8" t="s">
        <v>7</v>
      </c>
      <c r="E540" s="8" t="s">
        <v>8</v>
      </c>
      <c r="F540" s="8" t="s">
        <v>9</v>
      </c>
      <c r="G540" s="8" t="s">
        <v>10</v>
      </c>
    </row>
    <row r="541">
      <c r="B541" s="8" t="s">
        <v>79</v>
      </c>
      <c r="C541" s="15" t="n">
        <v>0.7908074501182232</v>
      </c>
      <c r="D541" s="15" t="n">
        <v>0.8628798614994739</v>
      </c>
      <c r="E541" s="15" t="n">
        <v>0.09113150655852569</v>
      </c>
      <c r="F541" s="15" t="n">
        <v>8.677651450987016</v>
      </c>
      <c r="G541" s="14" t="n">
        <v>1.9023792674488504E-7</v>
      </c>
    </row>
    <row r="542">
      <c r="B542" s="8" t="s">
        <v>80</v>
      </c>
      <c r="C542" s="19" t="n">
        <v>0.3450522969323081</v>
      </c>
      <c r="D542" s="19" t="n">
        <v>0.44858398880665634</v>
      </c>
      <c r="E542" s="19" t="n">
        <v>0.12488961651697021</v>
      </c>
      <c r="F542" s="19" t="n">
        <v>2.7628581667189427</v>
      </c>
      <c r="G542" s="18" t="n">
        <v>0.013862588391532427</v>
      </c>
    </row>
    <row r="543">
      <c r="B543" s="8" t="s">
        <v>81</v>
      </c>
      <c r="C543" s="15" t="n">
        <v>0.3299872154781228</v>
      </c>
      <c r="D543" s="15" t="n">
        <v>0.43177086291701217</v>
      </c>
      <c r="E543" s="15" t="n">
        <v>0.14512388364571427</v>
      </c>
      <c r="F543" s="15" t="n">
        <v>2.2738312067482207</v>
      </c>
      <c r="G543" s="14" t="n">
        <v>0.03710300430265079</v>
      </c>
    </row>
    <row r="544" customHeight="true" ht="10.0">
      <c r="B544"/>
    </row>
    <row r="546">
      <c r="B546" s="5" t="s">
        <v>16</v>
      </c>
    </row>
    <row r="547" customHeight="true" ht="5.0">
      <c r="B547"/>
    </row>
    <row r="548">
      <c r="B548" s="9" t="s">
        <v>5</v>
      </c>
      <c r="C548" s="8" t="s">
        <v>6</v>
      </c>
      <c r="D548" s="8" t="s">
        <v>7</v>
      </c>
      <c r="E548" s="8" t="s">
        <v>17</v>
      </c>
      <c r="F548" s="8" t="s">
        <v>18</v>
      </c>
    </row>
    <row r="549">
      <c r="B549" s="8" t="s">
        <v>79</v>
      </c>
      <c r="C549" s="15" t="n">
        <v>0.7908074501182232</v>
      </c>
      <c r="D549" s="15" t="n">
        <v>0.8628798614994739</v>
      </c>
      <c r="E549" s="15" t="n">
        <v>0.6156378941604528</v>
      </c>
      <c r="F549" s="15" t="n">
        <v>0.9627002133499698</v>
      </c>
    </row>
    <row r="550">
      <c r="B550" s="8" t="s">
        <v>80</v>
      </c>
      <c r="C550" s="19" t="n">
        <v>0.3450522969323081</v>
      </c>
      <c r="D550" s="19" t="n">
        <v>0.44858398880665634</v>
      </c>
      <c r="E550" s="19" t="n">
        <v>0.14410380328680694</v>
      </c>
      <c r="F550" s="19" t="n">
        <v>0.598121537422559</v>
      </c>
    </row>
    <row r="551">
      <c r="B551" s="8" t="s">
        <v>81</v>
      </c>
      <c r="C551" s="15" t="n">
        <v>0.3299872154781228</v>
      </c>
      <c r="D551" s="15" t="n">
        <v>0.43177086291701217</v>
      </c>
      <c r="E551" s="15" t="n">
        <v>0.23578089093504795</v>
      </c>
      <c r="F551" s="15" t="n">
        <v>0.7310105926362508</v>
      </c>
    </row>
    <row r="552" customHeight="true" ht="10.0">
      <c r="B552"/>
    </row>
    <row r="554">
      <c r="B554" s="5" t="s">
        <v>19</v>
      </c>
    </row>
    <row r="555" customHeight="true" ht="5.0">
      <c r="B555"/>
    </row>
    <row r="556">
      <c r="B556" s="9" t="s">
        <v>5</v>
      </c>
      <c r="C556" s="8" t="s">
        <v>6</v>
      </c>
      <c r="D556" s="8" t="s">
        <v>7</v>
      </c>
      <c r="E556" s="8" t="s">
        <v>20</v>
      </c>
      <c r="F556" s="8" t="s">
        <v>17</v>
      </c>
      <c r="G556" s="8" t="s">
        <v>18</v>
      </c>
    </row>
    <row r="557">
      <c r="B557" s="8" t="s">
        <v>79</v>
      </c>
      <c r="C557" s="15" t="n">
        <v>0.7908074501182232</v>
      </c>
      <c r="D557" s="15" t="n">
        <v>0.8628798614994739</v>
      </c>
      <c r="E557" s="15" t="n">
        <v>0.07207241138125076</v>
      </c>
      <c r="F557" s="15" t="n">
        <v>0.6156378941604528</v>
      </c>
      <c r="G557" s="15" t="n">
        <v>0.888539298846204</v>
      </c>
    </row>
    <row r="558">
      <c r="B558" s="8" t="s">
        <v>80</v>
      </c>
      <c r="C558" s="19" t="n">
        <v>0.3450522969323081</v>
      </c>
      <c r="D558" s="19" t="n">
        <v>0.44858398880665634</v>
      </c>
      <c r="E558" s="19" t="n">
        <v>0.10353169187434824</v>
      </c>
      <c r="F558" s="19" t="n">
        <v>0.14410380328680694</v>
      </c>
      <c r="G558" s="19" t="n">
        <v>0.49602780266168056</v>
      </c>
    </row>
    <row r="559">
      <c r="B559" s="8" t="s">
        <v>81</v>
      </c>
      <c r="C559" s="15" t="n">
        <v>0.3299872154781228</v>
      </c>
      <c r="D559" s="15" t="n">
        <v>0.43177086291701217</v>
      </c>
      <c r="E559" s="15" t="n">
        <v>0.10178364743888935</v>
      </c>
      <c r="F559" s="15" t="n">
        <v>0.23578089093504795</v>
      </c>
      <c r="G559" s="15" t="n">
        <v>0.37671516562883234</v>
      </c>
    </row>
    <row r="560" customHeight="true" ht="10.0">
      <c r="B560"/>
    </row>
    <row r="562">
      <c r="B562" s="5" t="s">
        <v>21</v>
      </c>
    </row>
    <row r="563" customHeight="true" ht="5.0">
      <c r="B563"/>
    </row>
    <row r="564">
      <c r="B564" s="9" t="s">
        <v>5</v>
      </c>
      <c r="C564" s="8" t="s">
        <v>79</v>
      </c>
      <c r="D564" s="8" t="s">
        <v>80</v>
      </c>
      <c r="E564" s="8" t="s">
        <v>81</v>
      </c>
    </row>
    <row r="565">
      <c r="B565" s="8" t="s">
        <v>22</v>
      </c>
      <c r="C565" s="15" t="n">
        <v>0.9689376824042558</v>
      </c>
      <c r="D565" s="15" t="n">
        <v>0.5433022518361137</v>
      </c>
      <c r="E565" s="15" t="n">
        <v>0.5623828171402809</v>
      </c>
    </row>
    <row r="566">
      <c r="B566" s="8" t="s">
        <v>23</v>
      </c>
      <c r="C566" s="19" t="n">
        <v>0.903717509505753</v>
      </c>
      <c r="D566" s="19" t="n">
        <v>0.49602780266168056</v>
      </c>
      <c r="E566" s="19" t="n">
        <v>0.5135378778627383</v>
      </c>
    </row>
    <row r="567">
      <c r="B567" s="8" t="s">
        <v>24</v>
      </c>
      <c r="C567" s="15" t="n">
        <v>0.6156378941604528</v>
      </c>
      <c r="D567" s="15" t="n">
        <v>0.5817536817388489</v>
      </c>
      <c r="E567" s="15" t="n">
        <v>0.37671516562883234</v>
      </c>
    </row>
    <row r="568">
      <c r="B568" s="8" t="s">
        <v>25</v>
      </c>
      <c r="C568" s="19" t="n">
        <v>0.7226367836190396</v>
      </c>
      <c r="D568" s="19" t="n">
        <v>0.5232135737067188</v>
      </c>
      <c r="E568" s="19" t="n">
        <v>0.2964831744381967</v>
      </c>
    </row>
    <row r="569">
      <c r="B569" s="8" t="s">
        <v>26</v>
      </c>
      <c r="C569" s="15" t="n">
        <v>0.9258529239894439</v>
      </c>
      <c r="D569" s="15" t="n">
        <v>0.3644753027775234</v>
      </c>
      <c r="E569" s="15" t="n">
        <v>0.736212993507357</v>
      </c>
    </row>
    <row r="570">
      <c r="B570" s="8" t="s">
        <v>27</v>
      </c>
      <c r="C570" s="19" t="n">
        <v>0.845999483591485</v>
      </c>
      <c r="D570" s="19" t="n">
        <v>0.36187330724045264</v>
      </c>
      <c r="E570" s="19" t="n">
        <v>0.3613309859039162</v>
      </c>
    </row>
    <row r="571">
      <c r="B571" s="8" t="s">
        <v>28</v>
      </c>
      <c r="C571" s="15" t="n">
        <v>0.8665253082509763</v>
      </c>
      <c r="D571" s="15" t="n">
        <v>0.4504532321452992</v>
      </c>
      <c r="E571" s="15" t="n">
        <v>0.36171211056169306</v>
      </c>
    </row>
    <row r="572">
      <c r="B572" s="8" t="s">
        <v>29</v>
      </c>
      <c r="C572" s="19" t="n">
        <v>0.9086213521324451</v>
      </c>
      <c r="D572" s="19" t="n">
        <v>0.4349941582090663</v>
      </c>
      <c r="E572" s="19" t="n">
        <v>0.5324282865135386</v>
      </c>
    </row>
    <row r="573">
      <c r="B573" s="8" t="s">
        <v>30</v>
      </c>
      <c r="C573" s="15" t="n">
        <v>0.8245279346853497</v>
      </c>
      <c r="D573" s="15" t="n">
        <v>0.598121537422559</v>
      </c>
      <c r="E573" s="15" t="n">
        <v>0.4346230683184601</v>
      </c>
    </row>
    <row r="574">
      <c r="B574" s="8" t="s">
        <v>31</v>
      </c>
      <c r="C574" s="19" t="n">
        <v>0.9606122821151641</v>
      </c>
      <c r="D574" s="19" t="n">
        <v>0.4886692391648727</v>
      </c>
      <c r="E574" s="19" t="n">
        <v>0.7310105926362508</v>
      </c>
    </row>
    <row r="575">
      <c r="B575" s="8" t="s">
        <v>32</v>
      </c>
      <c r="C575" s="15" t="n">
        <v>0.8657838987446244</v>
      </c>
      <c r="D575" s="15" t="n">
        <v>0.5129589082241434</v>
      </c>
      <c r="E575" s="15" t="n">
        <v>0.33940423771266826</v>
      </c>
    </row>
    <row r="576">
      <c r="B576" s="8" t="s">
        <v>33</v>
      </c>
      <c r="C576" s="19" t="n">
        <v>0.888539298846204</v>
      </c>
      <c r="D576" s="19" t="n">
        <v>0.2663824340759159</v>
      </c>
      <c r="E576" s="19" t="n">
        <v>0.408783019493963</v>
      </c>
    </row>
    <row r="577">
      <c r="B577" s="8" t="s">
        <v>34</v>
      </c>
      <c r="C577" s="15" t="n">
        <v>0.9627002133499698</v>
      </c>
      <c r="D577" s="15" t="n">
        <v>0.5028844522165364</v>
      </c>
      <c r="E577" s="15" t="n">
        <v>0.4074564548162015</v>
      </c>
    </row>
    <row r="578">
      <c r="B578" s="8" t="s">
        <v>35</v>
      </c>
      <c r="C578" s="19" t="n">
        <v>0.9122815847513802</v>
      </c>
      <c r="D578" s="19" t="n">
        <v>0.30705382276770676</v>
      </c>
      <c r="E578" s="19" t="n">
        <v>0.2360588934351766</v>
      </c>
    </row>
    <row r="579">
      <c r="B579" s="8" t="s">
        <v>36</v>
      </c>
      <c r="C579" s="15" t="n">
        <v>0.8641766489570628</v>
      </c>
      <c r="D579" s="15" t="n">
        <v>0.14410380328680694</v>
      </c>
      <c r="E579" s="15" t="n">
        <v>0.23578089093504795</v>
      </c>
    </row>
    <row r="580">
      <c r="B580" s="8" t="s">
        <v>37</v>
      </c>
      <c r="C580" s="19" t="n">
        <v>0.7695269848879756</v>
      </c>
      <c r="D580" s="19" t="n">
        <v>0.6010763134322572</v>
      </c>
      <c r="E580" s="19" t="n">
        <v>0.3744132377678733</v>
      </c>
    </row>
    <row r="581" customHeight="true" ht="10.0">
      <c r="B581"/>
    </row>
    <row r="583">
      <c r="B583" s="4" t="s">
        <v>83</v>
      </c>
    </row>
    <row r="584" customHeight="true" ht="5.0">
      <c r="B584"/>
    </row>
    <row r="586">
      <c r="B586" s="5" t="s">
        <v>4</v>
      </c>
    </row>
    <row r="587" customHeight="true" ht="5.0">
      <c r="B587"/>
    </row>
    <row r="588">
      <c r="B588" s="9" t="s">
        <v>5</v>
      </c>
      <c r="C588" s="8" t="s">
        <v>6</v>
      </c>
      <c r="D588" s="8" t="s">
        <v>7</v>
      </c>
      <c r="E588" s="8" t="s">
        <v>8</v>
      </c>
      <c r="F588" s="8" t="s">
        <v>9</v>
      </c>
      <c r="G588" s="8" t="s">
        <v>10</v>
      </c>
    </row>
    <row r="589">
      <c r="B589" s="8" t="s">
        <v>11</v>
      </c>
      <c r="C589" s="15" t="n">
        <v>0.3216148842648684</v>
      </c>
      <c r="D589" s="15" t="n">
        <v>1.2144129580557699</v>
      </c>
      <c r="E589" s="15" t="n">
        <v>1.7503120208666068</v>
      </c>
      <c r="F589" s="15" t="n">
        <v>0.1837471721788392</v>
      </c>
      <c r="G589" s="13" t="n">
        <v>0.8565202786351733</v>
      </c>
    </row>
    <row r="590">
      <c r="B590" s="8" t="s">
        <v>12</v>
      </c>
      <c r="C590" s="19" t="n">
        <v>0.6358994258780296</v>
      </c>
      <c r="D590" s="19" t="n">
        <v>1.0345418498496104</v>
      </c>
      <c r="E590" s="19" t="n">
        <v>0.4147306822666448</v>
      </c>
      <c r="F590" s="19" t="n">
        <v>1.533282809949392</v>
      </c>
      <c r="G590" s="17" t="n">
        <v>0.14474029734316218</v>
      </c>
    </row>
    <row r="591">
      <c r="B591" s="8" t="s">
        <v>13</v>
      </c>
      <c r="C591" s="15" t="n">
        <v>0.5991166081900148</v>
      </c>
      <c r="D591" s="15" t="n">
        <v>1.0774943057012405</v>
      </c>
      <c r="E591" s="15" t="n">
        <v>0.788647352647602</v>
      </c>
      <c r="F591" s="15" t="n">
        <v>0.759676179953809</v>
      </c>
      <c r="G591" s="13" t="n">
        <v>0.45849589116954803</v>
      </c>
    </row>
    <row r="592">
      <c r="B592" s="8" t="s">
        <v>14</v>
      </c>
      <c r="C592" s="19" t="n">
        <v>1.712231456930005</v>
      </c>
      <c r="D592" s="19" t="n">
        <v>2.484953147943665</v>
      </c>
      <c r="E592" s="19" t="n">
        <v>1.7578578785783339</v>
      </c>
      <c r="F592" s="19" t="n">
        <v>0.9740443057403314</v>
      </c>
      <c r="G592" s="17" t="n">
        <v>0.3445316978013011</v>
      </c>
    </row>
    <row r="593">
      <c r="B593" s="8" t="s">
        <v>15</v>
      </c>
      <c r="C593" s="15" t="n">
        <v>0.009673408610728094</v>
      </c>
      <c r="D593" s="15" t="n">
        <v>0.3512390476578148</v>
      </c>
      <c r="E593" s="15" t="n">
        <v>0.5206844030473684</v>
      </c>
      <c r="F593" s="15" t="n">
        <v>0.0185782569136185</v>
      </c>
      <c r="G593" s="13" t="n">
        <v>0.9854072533933618</v>
      </c>
    </row>
    <row r="594" customHeight="true" ht="10.0">
      <c r="B594"/>
    </row>
    <row r="596">
      <c r="B596" s="5" t="s">
        <v>16</v>
      </c>
    </row>
    <row r="597" customHeight="true" ht="5.0">
      <c r="B597"/>
    </row>
    <row r="598">
      <c r="B598" s="9" t="s">
        <v>5</v>
      </c>
      <c r="C598" s="8" t="s">
        <v>6</v>
      </c>
      <c r="D598" s="8" t="s">
        <v>7</v>
      </c>
      <c r="E598" s="8" t="s">
        <v>17</v>
      </c>
      <c r="F598" s="8" t="s">
        <v>18</v>
      </c>
    </row>
    <row r="599">
      <c r="B599" s="8" t="s">
        <v>11</v>
      </c>
      <c r="C599" s="15" t="n">
        <v>0.3216148842648684</v>
      </c>
      <c r="D599" s="15" t="n">
        <v>1.2144129580557699</v>
      </c>
      <c r="E599" s="15" t="n">
        <v>0.011935488054391387</v>
      </c>
      <c r="F599" s="15" t="n">
        <v>3.1161548053968264</v>
      </c>
    </row>
    <row r="600">
      <c r="B600" s="8" t="s">
        <v>12</v>
      </c>
      <c r="C600" s="19" t="n">
        <v>0.6358994258780296</v>
      </c>
      <c r="D600" s="19" t="n">
        <v>1.0345418498496104</v>
      </c>
      <c r="E600" s="19" t="n">
        <v>0.25182069454574557</v>
      </c>
      <c r="F600" s="19" t="n">
        <v>1.666051234885745</v>
      </c>
    </row>
    <row r="601">
      <c r="B601" s="8" t="s">
        <v>13</v>
      </c>
      <c r="C601" s="15" t="n">
        <v>0.5991166081900148</v>
      </c>
      <c r="D601" s="15" t="n">
        <v>1.0774943057012405</v>
      </c>
      <c r="E601" s="15" t="n">
        <v>0.4019913382426416</v>
      </c>
      <c r="F601" s="15" t="n">
        <v>2.9831626900448875</v>
      </c>
    </row>
    <row r="602">
      <c r="B602" s="8" t="s">
        <v>14</v>
      </c>
      <c r="C602" s="19" t="n">
        <v>1.712231456930005</v>
      </c>
      <c r="D602" s="19" t="n">
        <v>2.484953147943665</v>
      </c>
      <c r="E602" s="19" t="n">
        <v>0.029272427616015843</v>
      </c>
      <c r="F602" s="19" t="n">
        <v>4.542405615707675</v>
      </c>
    </row>
    <row r="603">
      <c r="B603" s="8" t="s">
        <v>15</v>
      </c>
      <c r="C603" s="15" t="n">
        <v>0.009673408610728094</v>
      </c>
      <c r="D603" s="15" t="n">
        <v>0.3512390476578148</v>
      </c>
      <c r="E603" s="15" t="n">
        <v>0.00400206349640214</v>
      </c>
      <c r="F603" s="15" t="n">
        <v>1.2566740946922772</v>
      </c>
    </row>
    <row r="604" customHeight="true" ht="10.0">
      <c r="B604"/>
    </row>
    <row r="606">
      <c r="B606" s="5" t="s">
        <v>19</v>
      </c>
    </row>
    <row r="607" customHeight="true" ht="5.0">
      <c r="B607"/>
    </row>
    <row r="608">
      <c r="B608" s="9" t="s">
        <v>5</v>
      </c>
      <c r="C608" s="8" t="s">
        <v>6</v>
      </c>
      <c r="D608" s="8" t="s">
        <v>7</v>
      </c>
      <c r="E608" s="8" t="s">
        <v>20</v>
      </c>
      <c r="F608" s="8" t="s">
        <v>17</v>
      </c>
      <c r="G608" s="8" t="s">
        <v>18</v>
      </c>
    </row>
    <row r="609">
      <c r="B609" s="8" t="s">
        <v>11</v>
      </c>
      <c r="C609" s="15" t="n">
        <v>0.3216148842648684</v>
      </c>
      <c r="D609" s="15" t="n">
        <v>0.37173376316774903</v>
      </c>
      <c r="E609" s="15" t="n">
        <v>0.05011887890288064</v>
      </c>
      <c r="F609" s="15" t="n">
        <v>0.07088774177039217</v>
      </c>
      <c r="G609" s="15" t="n">
        <v>0.689352016468494</v>
      </c>
    </row>
    <row r="610">
      <c r="B610" s="8" t="s">
        <v>12</v>
      </c>
      <c r="C610" s="19" t="n">
        <v>0.6358994258780296</v>
      </c>
      <c r="D610" s="19" t="n">
        <v>0.6906888235245784</v>
      </c>
      <c r="E610" s="19" t="n">
        <v>0.054789397646548776</v>
      </c>
      <c r="F610" s="19" t="n">
        <v>0.448512597074322</v>
      </c>
      <c r="G610" s="19" t="n">
        <v>0.727754044407107</v>
      </c>
    </row>
    <row r="611">
      <c r="B611" s="8" t="s">
        <v>13</v>
      </c>
      <c r="C611" s="15" t="n">
        <v>0.5991166081900148</v>
      </c>
      <c r="D611" s="15" t="n">
        <v>0.6785770652186698</v>
      </c>
      <c r="E611" s="15" t="n">
        <v>0.07946045702865501</v>
      </c>
      <c r="F611" s="15" t="n">
        <v>0.5354706635655946</v>
      </c>
      <c r="G611" s="15" t="n">
        <v>0.6685501909568603</v>
      </c>
    </row>
    <row r="612">
      <c r="B612" s="8" t="s">
        <v>14</v>
      </c>
      <c r="C612" s="19" t="n">
        <v>1.712231456930005</v>
      </c>
      <c r="D612" s="19" t="n">
        <v>0.618096829020158</v>
      </c>
      <c r="E612" s="19" t="n">
        <v>-1.0941346279098472</v>
      </c>
      <c r="F612" s="19" t="n">
        <v>0.10427028318519714</v>
      </c>
      <c r="G612" s="19" t="n">
        <v>0.10427028318519714</v>
      </c>
    </row>
    <row r="613">
      <c r="B613" s="8" t="s">
        <v>15</v>
      </c>
      <c r="C613" s="15" t="n">
        <v>0.009673408610728094</v>
      </c>
      <c r="D613" s="15" t="n">
        <v>-0.0062832898447449425</v>
      </c>
      <c r="E613" s="15" t="n">
        <v>-0.015956698455473036</v>
      </c>
      <c r="F613" s="15" t="n">
        <v>-0.6111760581092073</v>
      </c>
      <c r="G613" s="15" t="n">
        <v>0.2799324311304567</v>
      </c>
    </row>
    <row r="614" customHeight="true" ht="10.0">
      <c r="B614"/>
    </row>
    <row r="616">
      <c r="B616" s="5" t="s">
        <v>21</v>
      </c>
    </row>
    <row r="617" customHeight="true" ht="5.0">
      <c r="B617"/>
    </row>
    <row r="618">
      <c r="B618" s="9" t="s">
        <v>5</v>
      </c>
      <c r="C618" s="8" t="s">
        <v>11</v>
      </c>
      <c r="D618" s="8" t="s">
        <v>12</v>
      </c>
      <c r="E618" s="8" t="s">
        <v>13</v>
      </c>
      <c r="F618" s="8" t="s">
        <v>14</v>
      </c>
      <c r="G618" s="8" t="s">
        <v>15</v>
      </c>
    </row>
    <row r="619">
      <c r="B619" s="8" t="s">
        <v>22</v>
      </c>
      <c r="C619" s="15" t="n">
        <v>3.1161548053968264</v>
      </c>
      <c r="D619" s="15" t="n">
        <v>1.3460342770161597</v>
      </c>
      <c r="E619" s="15" t="n">
        <v>1.4483238167821775</v>
      </c>
      <c r="F619" s="15" t="n">
        <v>0.8969499465864972</v>
      </c>
      <c r="G619" s="15" t="n">
        <v>1.2566740946922772</v>
      </c>
    </row>
    <row r="620">
      <c r="B620" s="8" t="s">
        <v>23</v>
      </c>
      <c r="C620" s="19" t="n">
        <v>0.018654045082271736</v>
      </c>
      <c r="D620" s="19" t="n">
        <v>1.1259676170376425</v>
      </c>
      <c r="E620" s="19" t="n">
        <v>1.2024912581503184</v>
      </c>
      <c r="F620" s="19" t="n">
        <v>3.921048523293079</v>
      </c>
      <c r="G620" s="19" t="n">
        <v>0.17442064599844256</v>
      </c>
    </row>
    <row r="621">
      <c r="B621" s="8" t="s">
        <v>24</v>
      </c>
      <c r="C621" s="15" t="n">
        <v>0.3220481962862177</v>
      </c>
      <c r="D621" s="15" t="n">
        <v>1.5617166838025252</v>
      </c>
      <c r="E621" s="15" t="n">
        <v>0.719003114377933</v>
      </c>
      <c r="F621" s="15" t="n">
        <v>0.17689004069681516</v>
      </c>
      <c r="G621" s="15" t="n">
        <v>0.007714217875798648</v>
      </c>
    </row>
    <row r="622">
      <c r="B622" s="8" t="s">
        <v>25</v>
      </c>
      <c r="C622" s="19" t="n">
        <v>0.045443411038954745</v>
      </c>
      <c r="D622" s="19" t="n">
        <v>1.2471876554000587</v>
      </c>
      <c r="E622" s="19" t="n">
        <v>0.5229608340539219</v>
      </c>
      <c r="F622" s="19" t="n">
        <v>1.1046714021182504</v>
      </c>
      <c r="G622" s="19" t="n">
        <v>0.024667109889050867</v>
      </c>
    </row>
    <row r="623">
      <c r="B623" s="8" t="s">
        <v>26</v>
      </c>
      <c r="C623" s="15" t="n">
        <v>1.2671627645648662</v>
      </c>
      <c r="D623" s="15" t="n">
        <v>0.6858960416663382</v>
      </c>
      <c r="E623" s="15" t="n">
        <v>3.0617185269072515</v>
      </c>
      <c r="F623" s="15" t="n">
        <v>4.209505951167515</v>
      </c>
      <c r="G623" s="15" t="n">
        <v>0.1896493279944787</v>
      </c>
    </row>
    <row r="624">
      <c r="B624" s="8" t="s">
        <v>27</v>
      </c>
      <c r="C624" s="19" t="n">
        <v>0.1584183000418294</v>
      </c>
      <c r="D624" s="19" t="n">
        <v>0.6790217108694064</v>
      </c>
      <c r="E624" s="19" t="n">
        <v>0.677595981300232</v>
      </c>
      <c r="F624" s="19" t="n">
        <v>3.101071615591883</v>
      </c>
      <c r="G624" s="19" t="n">
        <v>0.00400206349640214</v>
      </c>
    </row>
    <row r="625">
      <c r="B625" s="8" t="s">
        <v>28</v>
      </c>
      <c r="C625" s="15" t="n">
        <v>2.21849619219605</v>
      </c>
      <c r="D625" s="15" t="n">
        <v>0.9496585806721642</v>
      </c>
      <c r="E625" s="15" t="n">
        <v>0.6785976816377136</v>
      </c>
      <c r="F625" s="15" t="n">
        <v>0.029272427616015843</v>
      </c>
      <c r="G625" s="15" t="n">
        <v>0.17842953331026812</v>
      </c>
    </row>
    <row r="626">
      <c r="B626" s="8" t="s">
        <v>29</v>
      </c>
      <c r="C626" s="19" t="n">
        <v>0.03708459303098111</v>
      </c>
      <c r="D626" s="19" t="n">
        <v>0.8963141478898671</v>
      </c>
      <c r="E626" s="19" t="n">
        <v>1.2914743140457206</v>
      </c>
      <c r="F626" s="19" t="n">
        <v>4.542405615707675</v>
      </c>
      <c r="G626" s="19" t="n">
        <v>0.1654532332617349</v>
      </c>
    </row>
    <row r="627">
      <c r="B627" s="8" t="s">
        <v>30</v>
      </c>
      <c r="C627" s="15" t="n">
        <v>0.011935488054391387</v>
      </c>
      <c r="D627" s="15" t="n">
        <v>1.666051234885745</v>
      </c>
      <c r="E627" s="15" t="n">
        <v>0.8950694861955836</v>
      </c>
      <c r="F627" s="15" t="n">
        <v>1.9344286525945744</v>
      </c>
      <c r="G627" s="15" t="n">
        <v>0.004249739176112711</v>
      </c>
    </row>
    <row r="628">
      <c r="B628" s="8" t="s">
        <v>31</v>
      </c>
      <c r="C628" s="19" t="n">
        <v>2.272600281944154</v>
      </c>
      <c r="D628" s="19" t="n">
        <v>1.095372806593267</v>
      </c>
      <c r="E628" s="19" t="n">
        <v>2.9831626900448875</v>
      </c>
      <c r="F628" s="19" t="n">
        <v>2.5737090853286055</v>
      </c>
      <c r="G628" s="19" t="n">
        <v>1.77578458996284</v>
      </c>
    </row>
    <row r="629">
      <c r="B629" s="8" t="s">
        <v>32</v>
      </c>
      <c r="C629" s="15" t="n">
        <v>0.0946491264773069</v>
      </c>
      <c r="D629" s="15" t="n">
        <v>1.1998730487440235</v>
      </c>
      <c r="E629" s="15" t="n">
        <v>0.621912571341238</v>
      </c>
      <c r="F629" s="15" t="n">
        <v>3.097878632331954</v>
      </c>
      <c r="G629" s="15" t="n">
        <v>0.03885580601418627</v>
      </c>
    </row>
    <row r="630">
      <c r="B630" s="8" t="s">
        <v>33</v>
      </c>
      <c r="C630" s="19" t="n">
        <v>0.050156350469374784</v>
      </c>
      <c r="D630" s="19" t="n">
        <v>0.46047289650019707</v>
      </c>
      <c r="E630" s="19" t="n">
        <v>0.8122425551977714</v>
      </c>
      <c r="F630" s="19" t="n">
        <v>5.232343509804621</v>
      </c>
      <c r="G630" s="19" t="n">
        <v>0.0841811839870028</v>
      </c>
    </row>
    <row r="631">
      <c r="B631" s="8" t="s">
        <v>34</v>
      </c>
      <c r="C631" s="15" t="n">
        <v>6.809490255105706</v>
      </c>
      <c r="D631" s="15" t="n">
        <v>1.155290809562992</v>
      </c>
      <c r="E631" s="15" t="n">
        <v>0.8081853732728279</v>
      </c>
      <c r="F631" s="15" t="n">
        <v>0.114451905977779</v>
      </c>
      <c r="G631" s="15" t="n">
        <v>0.6759285095401654</v>
      </c>
    </row>
    <row r="632">
      <c r="B632" s="8" t="s">
        <v>35</v>
      </c>
      <c r="C632" s="19" t="n">
        <v>2.0211448625885344</v>
      </c>
      <c r="D632" s="19" t="n">
        <v>0.5461930617872522</v>
      </c>
      <c r="E632" s="19" t="n">
        <v>0.4025015308397423</v>
      </c>
      <c r="F632" s="19" t="n">
        <v>4.30925660514482</v>
      </c>
      <c r="G632" s="19" t="n">
        <v>0.9930485807989844</v>
      </c>
    </row>
    <row r="633">
      <c r="B633" s="8" t="s">
        <v>36</v>
      </c>
      <c r="C633" s="15" t="n">
        <v>0.7446271798689867</v>
      </c>
      <c r="D633" s="15" t="n">
        <v>0.25182069454574557</v>
      </c>
      <c r="E633" s="15" t="n">
        <v>0.4019913382426416</v>
      </c>
      <c r="F633" s="15" t="n">
        <v>4.090980867936227</v>
      </c>
      <c r="G633" s="15" t="n">
        <v>0.018955778791985258</v>
      </c>
    </row>
    <row r="634">
      <c r="B634" s="8" t="s">
        <v>37</v>
      </c>
      <c r="C634" s="19" t="n">
        <v>0.2425414767458677</v>
      </c>
      <c r="D634" s="19" t="n">
        <v>1.68579833062038</v>
      </c>
      <c r="E634" s="19" t="n">
        <v>0.7126778188298893</v>
      </c>
      <c r="F634" s="19" t="n">
        <v>0.42438558520232594</v>
      </c>
      <c r="G634" s="19" t="n">
        <v>0.027810347735306162</v>
      </c>
    </row>
    <row r="635" customHeight="true" ht="10.0">
      <c r="B635"/>
    </row>
    <row r="637">
      <c r="B637" s="4" t="s">
        <v>84</v>
      </c>
    </row>
    <row r="638" customHeight="true" ht="5.0">
      <c r="B638"/>
    </row>
    <row r="640">
      <c r="B640" s="5" t="s">
        <v>4</v>
      </c>
    </row>
    <row r="641" customHeight="true" ht="5.0">
      <c r="B641"/>
    </row>
    <row r="642">
      <c r="B642" s="9" t="s">
        <v>5</v>
      </c>
      <c r="C642" s="8" t="s">
        <v>6</v>
      </c>
      <c r="D642" s="8" t="s">
        <v>7</v>
      </c>
      <c r="E642" s="8" t="s">
        <v>8</v>
      </c>
      <c r="F642" s="8" t="s">
        <v>9</v>
      </c>
      <c r="G642" s="8" t="s">
        <v>10</v>
      </c>
    </row>
    <row r="643">
      <c r="B643" s="8" t="s">
        <v>85</v>
      </c>
      <c r="C643" s="15" t="n">
        <v>0.697533551365437</v>
      </c>
      <c r="D643" s="15" t="n">
        <v>0.7099542347273605</v>
      </c>
      <c r="E643" s="15" t="n">
        <v>0.06910537844884056</v>
      </c>
      <c r="F643" s="15" t="n">
        <v>10.093766462502314</v>
      </c>
      <c r="G643" s="14" t="n">
        <v>2.4144185317709344E-8</v>
      </c>
    </row>
    <row r="644">
      <c r="B644" s="8" t="s">
        <v>79</v>
      </c>
      <c r="C644" s="19" t="n">
        <v>0.6601855193437347</v>
      </c>
      <c r="D644" s="19" t="n">
        <v>0.6621047160734388</v>
      </c>
      <c r="E644" s="19" t="n">
        <v>0.07305996622111807</v>
      </c>
      <c r="F644" s="19" t="n">
        <v>9.036214407021</v>
      </c>
      <c r="G644" s="18" t="n">
        <v>1.1042817504858249E-7</v>
      </c>
    </row>
    <row r="645">
      <c r="B645" s="8" t="s">
        <v>80</v>
      </c>
      <c r="C645" s="15" t="n">
        <v>0.5960974987869844</v>
      </c>
      <c r="D645" s="15" t="n">
        <v>0.608606434836446</v>
      </c>
      <c r="E645" s="15" t="n">
        <v>0.07980001409773906</v>
      </c>
      <c r="F645" s="15" t="n">
        <v>7.469892148852056</v>
      </c>
      <c r="G645" s="14" t="n">
        <v>1.334335649971763E-6</v>
      </c>
    </row>
    <row r="646">
      <c r="B646" s="8" t="s">
        <v>81</v>
      </c>
      <c r="C646" s="19" t="n">
        <v>0.7177157832978223</v>
      </c>
      <c r="D646" s="19" t="s">
        <v>86</v>
      </c>
      <c r="E646" s="19" t="s">
        <v>86</v>
      </c>
      <c r="F646" s="19" t="s">
        <v>5</v>
      </c>
      <c r="G646" s="18" t="s">
        <v>5</v>
      </c>
    </row>
    <row r="647" customHeight="true" ht="10.0">
      <c r="B647"/>
    </row>
    <row r="649">
      <c r="B649" s="5" t="s">
        <v>16</v>
      </c>
    </row>
    <row r="650" customHeight="true" ht="5.0">
      <c r="B650"/>
    </row>
    <row r="651">
      <c r="B651" s="9" t="s">
        <v>5</v>
      </c>
      <c r="C651" s="8" t="s">
        <v>6</v>
      </c>
      <c r="D651" s="8" t="s">
        <v>7</v>
      </c>
      <c r="E651" s="8" t="s">
        <v>17</v>
      </c>
      <c r="F651" s="8" t="s">
        <v>18</v>
      </c>
    </row>
    <row r="652">
      <c r="B652" s="8" t="s">
        <v>85</v>
      </c>
      <c r="C652" s="15" t="n">
        <v>0.697533551365437</v>
      </c>
      <c r="D652" s="15" t="n">
        <v>0.7099542347273605</v>
      </c>
      <c r="E652" s="15" t="n">
        <v>0.5499263522968412</v>
      </c>
      <c r="F652" s="15" t="n">
        <v>0.7865190691650958</v>
      </c>
    </row>
    <row r="653">
      <c r="B653" s="8" t="s">
        <v>79</v>
      </c>
      <c r="C653" s="19" t="n">
        <v>0.6601855193437347</v>
      </c>
      <c r="D653" s="19" t="n">
        <v>0.6621047160734388</v>
      </c>
      <c r="E653" s="19" t="n">
        <v>0.5196002999679675</v>
      </c>
      <c r="F653" s="19" t="n">
        <v>0.7610435906254588</v>
      </c>
    </row>
    <row r="654">
      <c r="B654" s="8" t="s">
        <v>80</v>
      </c>
      <c r="C654" s="15" t="n">
        <v>0.5960974987869844</v>
      </c>
      <c r="D654" s="15" t="n">
        <v>0.608606434836446</v>
      </c>
      <c r="E654" s="15" t="n">
        <v>0.4415884157406007</v>
      </c>
      <c r="F654" s="15" t="n">
        <v>0.7158219619593684</v>
      </c>
    </row>
    <row r="655">
      <c r="B655" s="8" t="s">
        <v>81</v>
      </c>
      <c r="C655" s="19" t="n">
        <v>0.7177157832978223</v>
      </c>
      <c r="D655" s="19" t="s">
        <v>86</v>
      </c>
      <c r="E655" s="19" t="n">
        <v>0.5534455854516569</v>
      </c>
      <c r="F655" s="19" t="s">
        <v>86</v>
      </c>
    </row>
    <row r="656" customHeight="true" ht="10.0">
      <c r="B656"/>
    </row>
    <row r="658">
      <c r="B658" s="5" t="s">
        <v>19</v>
      </c>
    </row>
    <row r="659" customHeight="true" ht="5.0">
      <c r="B659"/>
    </row>
    <row r="660">
      <c r="B660" s="9" t="s">
        <v>5</v>
      </c>
      <c r="C660" s="8" t="s">
        <v>6</v>
      </c>
      <c r="D660" s="8" t="s">
        <v>7</v>
      </c>
      <c r="E660" s="8" t="s">
        <v>20</v>
      </c>
      <c r="F660" s="8" t="s">
        <v>17</v>
      </c>
      <c r="G660" s="8" t="s">
        <v>18</v>
      </c>
    </row>
    <row r="661">
      <c r="B661" s="8" t="s">
        <v>85</v>
      </c>
      <c r="C661" s="15" t="n">
        <v>0.697533551365437</v>
      </c>
      <c r="D661" s="15" t="n">
        <v>0.7099542347273605</v>
      </c>
      <c r="E661" s="15" t="n">
        <v>0.012420683361923479</v>
      </c>
      <c r="F661" s="15" t="n">
        <v>0.5499263522968412</v>
      </c>
      <c r="G661" s="15" t="n">
        <v>0.7833746528902302</v>
      </c>
    </row>
    <row r="662">
      <c r="B662" s="8" t="s">
        <v>79</v>
      </c>
      <c r="C662" s="19" t="n">
        <v>0.6601855193437347</v>
      </c>
      <c r="D662" s="19" t="n">
        <v>0.6621047160734388</v>
      </c>
      <c r="E662" s="19" t="n">
        <v>0.0019191967297040868</v>
      </c>
      <c r="F662" s="19" t="n">
        <v>0.5196002999679675</v>
      </c>
      <c r="G662" s="19" t="n">
        <v>0.7610435906254588</v>
      </c>
    </row>
    <row r="663">
      <c r="B663" s="8" t="s">
        <v>80</v>
      </c>
      <c r="C663" s="15" t="n">
        <v>0.5960974987869844</v>
      </c>
      <c r="D663" s="15" t="n">
        <v>0.608606434836446</v>
      </c>
      <c r="E663" s="15" t="n">
        <v>0.012508936049461683</v>
      </c>
      <c r="F663" s="15" t="n">
        <v>0.4415884157406007</v>
      </c>
      <c r="G663" s="15" t="n">
        <v>0.7158219619593684</v>
      </c>
    </row>
    <row r="664">
      <c r="B664" s="8" t="s">
        <v>81</v>
      </c>
      <c r="C664" s="19" t="n">
        <v>0.7177157832978223</v>
      </c>
      <c r="D664" s="19" t="s">
        <v>86</v>
      </c>
      <c r="E664" s="19" t="s">
        <v>86</v>
      </c>
      <c r="F664" s="19" t="n">
        <v>0.5534455854516569</v>
      </c>
      <c r="G664" s="19" t="n">
        <v>0.5534455854516569</v>
      </c>
    </row>
    <row r="665" customHeight="true" ht="10.0">
      <c r="B665"/>
    </row>
    <row r="667">
      <c r="B667" s="5" t="s">
        <v>21</v>
      </c>
    </row>
    <row r="668" customHeight="true" ht="5.0">
      <c r="B668"/>
    </row>
    <row r="669">
      <c r="B669" s="9" t="s">
        <v>5</v>
      </c>
      <c r="C669" s="8" t="s">
        <v>85</v>
      </c>
      <c r="D669" s="8" t="s">
        <v>79</v>
      </c>
      <c r="E669" s="8" t="s">
        <v>80</v>
      </c>
      <c r="F669" s="8" t="s">
        <v>81</v>
      </c>
    </row>
    <row r="670">
      <c r="B670" s="8" t="s">
        <v>22</v>
      </c>
      <c r="C670" s="15" t="n">
        <v>0.7833746528902302</v>
      </c>
      <c r="D670" s="15" t="n">
        <v>0.5605759665898573</v>
      </c>
      <c r="E670" s="15" t="n">
        <v>0.6145258832152294</v>
      </c>
      <c r="F670" s="15" t="n">
        <v>0.7749394251719609</v>
      </c>
    </row>
    <row r="671">
      <c r="B671" s="8" t="s">
        <v>23</v>
      </c>
      <c r="C671" s="19" t="n">
        <v>0.842163757507938</v>
      </c>
      <c r="D671" s="19" t="n">
        <v>0.6832748073109259</v>
      </c>
      <c r="E671" s="19" t="n">
        <v>0.7092539352896227</v>
      </c>
      <c r="F671" s="19" t="n">
        <v>0.6572419240047553</v>
      </c>
    </row>
    <row r="672">
      <c r="B672" s="8" t="s">
        <v>24</v>
      </c>
      <c r="C672" s="15" t="n">
        <v>0.6390749642031143</v>
      </c>
      <c r="D672" s="15" t="n">
        <v>0.6010018153661488</v>
      </c>
      <c r="E672" s="15" t="n">
        <v>0.5083428802403405</v>
      </c>
      <c r="F672" s="15" t="n">
        <v>0.5534455854516569</v>
      </c>
    </row>
    <row r="673">
      <c r="B673" s="8" t="s">
        <v>25</v>
      </c>
      <c r="C673" s="19" t="n">
        <v>0.7015544847987899</v>
      </c>
      <c r="D673" s="19" t="n">
        <v>0.6817832803040946</v>
      </c>
      <c r="E673" s="19" t="n">
        <v>0.6856198243169467</v>
      </c>
      <c r="F673" s="19" t="n">
        <v>0.8658270401935855</v>
      </c>
    </row>
    <row r="674">
      <c r="B674" s="8" t="s">
        <v>26</v>
      </c>
      <c r="C674" s="15" t="n">
        <v>0.7761733476339593</v>
      </c>
      <c r="D674" s="15" t="n">
        <v>0.644781677323375</v>
      </c>
      <c r="E674" s="15" t="n">
        <v>0.5662113881465779</v>
      </c>
      <c r="F674" s="15" t="n">
        <v>0.8378226679551233</v>
      </c>
    </row>
    <row r="675">
      <c r="B675" s="8" t="s">
        <v>27</v>
      </c>
      <c r="C675" s="19" t="n">
        <v>0.6642883704686521</v>
      </c>
      <c r="D675" s="19" t="n">
        <v>0.7610435906254588</v>
      </c>
      <c r="E675" s="19" t="n">
        <v>0.7158219619593684</v>
      </c>
      <c r="F675" s="19" t="n">
        <v>0.8223164481460536</v>
      </c>
    </row>
    <row r="676">
      <c r="B676" s="8" t="s">
        <v>28</v>
      </c>
      <c r="C676" s="15" t="n">
        <v>0.6674931992590811</v>
      </c>
      <c r="D676" s="15" t="n">
        <v>0.5196002999679675</v>
      </c>
      <c r="E676" s="15" t="n">
        <v>0.530519547839253</v>
      </c>
      <c r="F676" s="15" t="n">
        <v>0.6968251076886706</v>
      </c>
    </row>
    <row r="677">
      <c r="B677" s="8" t="s">
        <v>29</v>
      </c>
      <c r="C677" s="19" t="n">
        <v>0.7029264513421277</v>
      </c>
      <c r="D677" s="19" t="n">
        <v>0.653320885150497</v>
      </c>
      <c r="E677" s="19" t="n">
        <v>0.5980251919369409</v>
      </c>
      <c r="F677" s="19" t="n">
        <v>0.6536278994745074</v>
      </c>
    </row>
    <row r="678">
      <c r="B678" s="8" t="s">
        <v>30</v>
      </c>
      <c r="C678" s="15" t="n">
        <v>0.7865190691650958</v>
      </c>
      <c r="D678" s="15" t="n">
        <v>0.7216287339191437</v>
      </c>
      <c r="E678" s="15" t="n">
        <v>0.6416182644005733</v>
      </c>
      <c r="F678" s="15" t="n">
        <v>0.8526382294732792</v>
      </c>
    </row>
    <row r="679">
      <c r="B679" s="8" t="s">
        <v>31</v>
      </c>
      <c r="C679" s="19" t="n">
        <v>0.7540258609103876</v>
      </c>
      <c r="D679" s="19" t="n">
        <v>0.7018129253759067</v>
      </c>
      <c r="E679" s="19" t="n">
        <v>0.6861874371723165</v>
      </c>
      <c r="F679" s="19" t="s">
        <v>86</v>
      </c>
    </row>
    <row r="680">
      <c r="B680" s="8" t="s">
        <v>32</v>
      </c>
      <c r="C680" s="15" t="n">
        <v>0.6585820986807301</v>
      </c>
      <c r="D680" s="15" t="n">
        <v>0.7619861351993322</v>
      </c>
      <c r="E680" s="15" t="n">
        <v>0.6071183073563652</v>
      </c>
      <c r="F680" s="15" t="n">
        <v>0.7216478517901526</v>
      </c>
    </row>
    <row r="681">
      <c r="B681" s="8" t="s">
        <v>33</v>
      </c>
      <c r="C681" s="19" t="n">
        <v>0.6542163185884666</v>
      </c>
      <c r="D681" s="19" t="n">
        <v>0.7201737877660672</v>
      </c>
      <c r="E681" s="19" t="n">
        <v>0.5838192615389872</v>
      </c>
      <c r="F681" s="19" t="n">
        <v>0.7707933017419856</v>
      </c>
    </row>
    <row r="682">
      <c r="B682" s="8" t="s">
        <v>34</v>
      </c>
      <c r="C682" s="15" t="n">
        <v>0.7240253005768427</v>
      </c>
      <c r="D682" s="15" t="n">
        <v>0.5736892736173034</v>
      </c>
      <c r="E682" s="15" t="n">
        <v>0.4415884157406007</v>
      </c>
      <c r="F682" s="15" t="n">
        <v>0.7361669027558947</v>
      </c>
    </row>
    <row r="683">
      <c r="B683" s="8" t="s">
        <v>35</v>
      </c>
      <c r="C683" s="19" t="n">
        <v>0.7187554301665169</v>
      </c>
      <c r="D683" s="19" t="n">
        <v>0.5807758804344074</v>
      </c>
      <c r="E683" s="19" t="n">
        <v>0.5726076782914702</v>
      </c>
      <c r="F683" s="19" t="s">
        <v>86</v>
      </c>
    </row>
    <row r="684">
      <c r="B684" s="8" t="s">
        <v>36</v>
      </c>
      <c r="C684" s="15" t="n">
        <v>0.5499263522968412</v>
      </c>
      <c r="D684" s="15" t="n">
        <v>0.6845851148863992</v>
      </c>
      <c r="E684" s="15" t="n">
        <v>0.544499569035629</v>
      </c>
      <c r="F684" s="15" t="n">
        <v>0.6411512586729211</v>
      </c>
    </row>
    <row r="685">
      <c r="B685" s="8" t="s">
        <v>37</v>
      </c>
      <c r="C685" s="19" t="n">
        <v>0.7361680971489929</v>
      </c>
      <c r="D685" s="19" t="n">
        <v>0.743641283338137</v>
      </c>
      <c r="E685" s="19" t="n">
        <v>0.7319434109029153</v>
      </c>
      <c r="F685" s="19" t="n">
        <v>0.6695662604114011</v>
      </c>
    </row>
    <row r="686" customHeight="true" ht="10.0">
      <c r="B686"/>
    </row>
    <row r="688">
      <c r="B688" s="4" t="s">
        <v>87</v>
      </c>
    </row>
    <row r="689" customHeight="true" ht="5.0">
      <c r="B689"/>
    </row>
    <row r="691">
      <c r="B691" s="5" t="s">
        <v>4</v>
      </c>
    </row>
    <row r="692" customHeight="true" ht="5.0">
      <c r="B692"/>
    </row>
    <row r="693">
      <c r="B693" s="9" t="s">
        <v>5</v>
      </c>
      <c r="C693" s="8" t="s">
        <v>6</v>
      </c>
      <c r="D693" s="8" t="s">
        <v>7</v>
      </c>
      <c r="E693" s="8" t="s">
        <v>8</v>
      </c>
      <c r="F693" s="8" t="s">
        <v>9</v>
      </c>
      <c r="G693" s="8" t="s">
        <v>10</v>
      </c>
    </row>
    <row r="694">
      <c r="B694" s="8" t="s">
        <v>85</v>
      </c>
      <c r="C694" s="15" t="n">
        <v>0.9615742317534922</v>
      </c>
      <c r="D694" s="15" t="n">
        <v>0.9621564294668552</v>
      </c>
      <c r="E694" s="15" t="n">
        <v>0.01284971558611976</v>
      </c>
      <c r="F694" s="15" t="n">
        <v>74.83233580610788</v>
      </c>
      <c r="G694" s="14" t="n">
        <v>5.6843418860808015E-14</v>
      </c>
    </row>
    <row r="695">
      <c r="B695" s="8" t="s">
        <v>79</v>
      </c>
      <c r="C695" s="19" t="n">
        <v>0.96145662000573</v>
      </c>
      <c r="D695" s="19" t="n">
        <v>0.9596849509394033</v>
      </c>
      <c r="E695" s="19" t="n">
        <v>0.013961938131102433</v>
      </c>
      <c r="F695" s="19" t="n">
        <v>68.8626901922687</v>
      </c>
      <c r="G695" s="18" t="n">
        <v>5.6843418860808015E-14</v>
      </c>
    </row>
    <row r="696">
      <c r="B696" s="8" t="s">
        <v>80</v>
      </c>
      <c r="C696" s="15" t="n">
        <v>0.8505048449142633</v>
      </c>
      <c r="D696" s="15" t="n">
        <v>0.8444423307165195</v>
      </c>
      <c r="E696" s="15" t="n">
        <v>0.05299085926123769</v>
      </c>
      <c r="F696" s="15" t="n">
        <v>16.05002932149846</v>
      </c>
      <c r="G696" s="14" t="n">
        <v>2.7569058147491887E-11</v>
      </c>
    </row>
    <row r="697">
      <c r="B697" s="8" t="s">
        <v>81</v>
      </c>
      <c r="C697" s="19" t="n">
        <v>0.9104333686640006</v>
      </c>
      <c r="D697" s="19" t="s">
        <v>86</v>
      </c>
      <c r="E697" s="19" t="s">
        <v>86</v>
      </c>
      <c r="F697" s="19" t="s">
        <v>5</v>
      </c>
      <c r="G697" s="18" t="s">
        <v>5</v>
      </c>
    </row>
    <row r="698" customHeight="true" ht="10.0">
      <c r="B698"/>
    </row>
    <row r="700">
      <c r="B700" s="5" t="s">
        <v>16</v>
      </c>
    </row>
    <row r="701" customHeight="true" ht="5.0">
      <c r="B701"/>
    </row>
    <row r="702">
      <c r="B702" s="9" t="s">
        <v>5</v>
      </c>
      <c r="C702" s="8" t="s">
        <v>6</v>
      </c>
      <c r="D702" s="8" t="s">
        <v>7</v>
      </c>
      <c r="E702" s="8" t="s">
        <v>17</v>
      </c>
      <c r="F702" s="8" t="s">
        <v>18</v>
      </c>
    </row>
    <row r="703">
      <c r="B703" s="8" t="s">
        <v>85</v>
      </c>
      <c r="C703" s="15" t="n">
        <v>0.9615742317534922</v>
      </c>
      <c r="D703" s="15" t="n">
        <v>0.9621564294668552</v>
      </c>
      <c r="E703" s="15" t="n">
        <v>0.9281033546659971</v>
      </c>
      <c r="F703" s="15" t="n">
        <v>0.9756478053033979</v>
      </c>
    </row>
    <row r="704">
      <c r="B704" s="8" t="s">
        <v>79</v>
      </c>
      <c r="C704" s="19" t="n">
        <v>0.96145662000573</v>
      </c>
      <c r="D704" s="19" t="n">
        <v>0.9596849509394033</v>
      </c>
      <c r="E704" s="19" t="n">
        <v>0.9298416519935699</v>
      </c>
      <c r="F704" s="19" t="n">
        <v>0.9762592104022422</v>
      </c>
    </row>
    <row r="705">
      <c r="B705" s="8" t="s">
        <v>80</v>
      </c>
      <c r="C705" s="15" t="n">
        <v>0.8505048449142633</v>
      </c>
      <c r="D705" s="15" t="n">
        <v>0.8444423307165195</v>
      </c>
      <c r="E705" s="15" t="n">
        <v>0.7151185886496296</v>
      </c>
      <c r="F705" s="15" t="n">
        <v>0.9053895981901071</v>
      </c>
    </row>
    <row r="706">
      <c r="B706" s="8" t="s">
        <v>81</v>
      </c>
      <c r="C706" s="19" t="n">
        <v>0.9104333686640006</v>
      </c>
      <c r="D706" s="19" t="s">
        <v>86</v>
      </c>
      <c r="E706" s="19" t="n">
        <v>0.8158464796112374</v>
      </c>
      <c r="F706" s="19" t="s">
        <v>86</v>
      </c>
    </row>
    <row r="707" customHeight="true" ht="10.0">
      <c r="B707"/>
    </row>
    <row r="709">
      <c r="B709" s="5" t="s">
        <v>19</v>
      </c>
    </row>
    <row r="710" customHeight="true" ht="5.0">
      <c r="B710"/>
    </row>
    <row r="711">
      <c r="B711" s="9" t="s">
        <v>5</v>
      </c>
      <c r="C711" s="8" t="s">
        <v>6</v>
      </c>
      <c r="D711" s="8" t="s">
        <v>7</v>
      </c>
      <c r="E711" s="8" t="s">
        <v>20</v>
      </c>
      <c r="F711" s="8" t="s">
        <v>17</v>
      </c>
      <c r="G711" s="8" t="s">
        <v>18</v>
      </c>
    </row>
    <row r="712">
      <c r="B712" s="8" t="s">
        <v>85</v>
      </c>
      <c r="C712" s="15" t="n">
        <v>0.9615742317534922</v>
      </c>
      <c r="D712" s="15" t="n">
        <v>0.9621564294668552</v>
      </c>
      <c r="E712" s="15" t="n">
        <v>5.821977133629863E-4</v>
      </c>
      <c r="F712" s="15" t="n">
        <v>0.9281033546659971</v>
      </c>
      <c r="G712" s="15" t="n">
        <v>0.9752428989441728</v>
      </c>
    </row>
    <row r="713">
      <c r="B713" s="8" t="s">
        <v>79</v>
      </c>
      <c r="C713" s="19" t="n">
        <v>0.96145662000573</v>
      </c>
      <c r="D713" s="19" t="n">
        <v>0.9596849509394033</v>
      </c>
      <c r="E713" s="19" t="n">
        <v>-0.0017716690663266421</v>
      </c>
      <c r="F713" s="19" t="n">
        <v>0.9298416519935699</v>
      </c>
      <c r="G713" s="19" t="n">
        <v>0.9762592104022422</v>
      </c>
    </row>
    <row r="714">
      <c r="B714" s="8" t="s">
        <v>80</v>
      </c>
      <c r="C714" s="15" t="n">
        <v>0.8505048449142633</v>
      </c>
      <c r="D714" s="15" t="n">
        <v>0.8444423307165195</v>
      </c>
      <c r="E714" s="15" t="n">
        <v>-0.006062514197743729</v>
      </c>
      <c r="F714" s="15" t="n">
        <v>0.7151185886496296</v>
      </c>
      <c r="G714" s="15" t="n">
        <v>0.9053895981901071</v>
      </c>
    </row>
    <row r="715">
      <c r="B715" s="8" t="s">
        <v>81</v>
      </c>
      <c r="C715" s="19" t="n">
        <v>0.9104333686640006</v>
      </c>
      <c r="D715" s="19" t="s">
        <v>86</v>
      </c>
      <c r="E715" s="19" t="s">
        <v>86</v>
      </c>
      <c r="F715" s="19" t="n">
        <v>0.8158464796112374</v>
      </c>
      <c r="G715" s="19" t="n">
        <v>0.8158464796112374</v>
      </c>
    </row>
    <row r="716" customHeight="true" ht="10.0">
      <c r="B716"/>
    </row>
    <row r="718">
      <c r="B718" s="5" t="s">
        <v>21</v>
      </c>
    </row>
    <row r="719" customHeight="true" ht="5.0">
      <c r="B719"/>
    </row>
    <row r="720">
      <c r="B720" s="9" t="s">
        <v>5</v>
      </c>
      <c r="C720" s="8" t="s">
        <v>85</v>
      </c>
      <c r="D720" s="8" t="s">
        <v>79</v>
      </c>
      <c r="E720" s="8" t="s">
        <v>80</v>
      </c>
      <c r="F720" s="8" t="s">
        <v>81</v>
      </c>
    </row>
    <row r="721">
      <c r="B721" s="8" t="s">
        <v>22</v>
      </c>
      <c r="C721" s="15" t="n">
        <v>0.9752428989441728</v>
      </c>
      <c r="D721" s="15" t="n">
        <v>0.9397481189678619</v>
      </c>
      <c r="E721" s="15" t="n">
        <v>0.8626986258000789</v>
      </c>
      <c r="F721" s="15" t="n">
        <v>0.9322181504734998</v>
      </c>
    </row>
    <row r="722">
      <c r="B722" s="8" t="s">
        <v>23</v>
      </c>
      <c r="C722" s="19" t="n">
        <v>0.9831635598738246</v>
      </c>
      <c r="D722" s="19" t="n">
        <v>0.9652345232613813</v>
      </c>
      <c r="E722" s="19" t="n">
        <v>0.904377755067898</v>
      </c>
      <c r="F722" s="19" t="n">
        <v>0.884318651615536</v>
      </c>
    </row>
    <row r="723">
      <c r="B723" s="8" t="s">
        <v>24</v>
      </c>
      <c r="C723" s="15" t="n">
        <v>0.9486607527931885</v>
      </c>
      <c r="D723" s="15" t="n">
        <v>0.9498152363504162</v>
      </c>
      <c r="E723" s="15" t="n">
        <v>0.786870052951866</v>
      </c>
      <c r="F723" s="15" t="n">
        <v>0.8158464796112374</v>
      </c>
    </row>
    <row r="724">
      <c r="B724" s="8" t="s">
        <v>25</v>
      </c>
      <c r="C724" s="19" t="n">
        <v>0.9617872288128215</v>
      </c>
      <c r="D724" s="19" t="n">
        <v>0.9643276685625055</v>
      </c>
      <c r="E724" s="19" t="n">
        <v>0.8964226759388948</v>
      </c>
      <c r="F724" s="19" t="n">
        <v>0.9625224287639199</v>
      </c>
    </row>
    <row r="725">
      <c r="B725" s="8" t="s">
        <v>26</v>
      </c>
      <c r="C725" s="15" t="n">
        <v>0.9735253293779588</v>
      </c>
      <c r="D725" s="15" t="n">
        <v>0.9585745976751665</v>
      </c>
      <c r="E725" s="15" t="n">
        <v>0.8316140073239783</v>
      </c>
      <c r="F725" s="15" t="n">
        <v>0.9537229460429393</v>
      </c>
    </row>
    <row r="726">
      <c r="B726" s="8" t="s">
        <v>27</v>
      </c>
      <c r="C726" s="19" t="n">
        <v>0.9549701793165962</v>
      </c>
      <c r="D726" s="19" t="n">
        <v>0.9762592104022422</v>
      </c>
      <c r="E726" s="19" t="n">
        <v>0.9053895981901071</v>
      </c>
      <c r="F726" s="19" t="n">
        <v>0.948605850951155</v>
      </c>
    </row>
    <row r="727">
      <c r="B727" s="8" t="s">
        <v>28</v>
      </c>
      <c r="C727" s="15" t="n">
        <v>0.9556382117390255</v>
      </c>
      <c r="D727" s="15" t="n">
        <v>0.9298416519935699</v>
      </c>
      <c r="E727" s="15" t="n">
        <v>0.7814394081730711</v>
      </c>
      <c r="F727" s="15" t="n">
        <v>0.9012975291979948</v>
      </c>
    </row>
    <row r="728">
      <c r="B728" s="8" t="s">
        <v>29</v>
      </c>
      <c r="C728" s="19" t="n">
        <v>0.9626284774690348</v>
      </c>
      <c r="D728" s="19" t="n">
        <v>0.9602879585307955</v>
      </c>
      <c r="E728" s="19" t="n">
        <v>0.8482199698254322</v>
      </c>
      <c r="F728" s="19" t="n">
        <v>0.8828997093114928</v>
      </c>
    </row>
    <row r="729">
      <c r="B729" s="8" t="s">
        <v>30</v>
      </c>
      <c r="C729" s="15" t="n">
        <v>0.9756478053033979</v>
      </c>
      <c r="D729" s="15" t="n">
        <v>0.9707586524705617</v>
      </c>
      <c r="E729" s="15" t="n">
        <v>0.8732934103541182</v>
      </c>
      <c r="F729" s="15" t="n">
        <v>0.9584838176507084</v>
      </c>
    </row>
    <row r="730">
      <c r="B730" s="8" t="s">
        <v>31</v>
      </c>
      <c r="C730" s="19" t="n">
        <v>0.9710190210743564</v>
      </c>
      <c r="D730" s="19" t="n">
        <v>0.968085417098059</v>
      </c>
      <c r="E730" s="19" t="n">
        <v>0.8872276535472458</v>
      </c>
      <c r="F730" s="19" t="s">
        <v>86</v>
      </c>
    </row>
    <row r="731">
      <c r="B731" s="8" t="s">
        <v>32</v>
      </c>
      <c r="C731" s="15" t="n">
        <v>0.9534836077814062</v>
      </c>
      <c r="D731" s="15" t="n">
        <v>0.9764386648702662</v>
      </c>
      <c r="E731" s="15" t="n">
        <v>0.8519181567574787</v>
      </c>
      <c r="F731" s="15" t="n">
        <v>0.9113361755830629</v>
      </c>
    </row>
    <row r="732">
      <c r="B732" s="8" t="s">
        <v>33</v>
      </c>
      <c r="C732" s="19" t="n">
        <v>0.9531590328985637</v>
      </c>
      <c r="D732" s="19" t="n">
        <v>0.9706632545142916</v>
      </c>
      <c r="E732" s="19" t="n">
        <v>0.8094942913998145</v>
      </c>
      <c r="F732" s="19" t="n">
        <v>0.9305790654641438</v>
      </c>
    </row>
    <row r="733">
      <c r="B733" s="8" t="s">
        <v>34</v>
      </c>
      <c r="C733" s="15" t="n">
        <v>0.964355090793016</v>
      </c>
      <c r="D733" s="15" t="n">
        <v>0.9420336853914656</v>
      </c>
      <c r="E733" s="15" t="n">
        <v>0.7151185886496296</v>
      </c>
      <c r="F733" s="15" t="n">
        <v>0.9173468090863042</v>
      </c>
    </row>
    <row r="734">
      <c r="B734" s="8" t="s">
        <v>35</v>
      </c>
      <c r="C734" s="19" t="n">
        <v>0.965242659814879</v>
      </c>
      <c r="D734" s="19" t="n">
        <v>0.9435411024244138</v>
      </c>
      <c r="E734" s="19" t="n">
        <v>0.8305024564381509</v>
      </c>
      <c r="F734" s="19" t="s">
        <v>86</v>
      </c>
    </row>
    <row r="735">
      <c r="B735" s="8" t="s">
        <v>36</v>
      </c>
      <c r="C735" s="15" t="n">
        <v>0.9281033546659971</v>
      </c>
      <c r="D735" s="15" t="n">
        <v>0.965280543678729</v>
      </c>
      <c r="E735" s="15" t="n">
        <v>0.8105320565197891</v>
      </c>
      <c r="F735" s="15" t="n">
        <v>0.8766409542088738</v>
      </c>
    </row>
    <row r="736">
      <c r="B736" s="8" t="s">
        <v>37</v>
      </c>
      <c r="C736" s="19" t="n">
        <v>0.9678756608114448</v>
      </c>
      <c r="D736" s="19" t="n">
        <v>0.9740689288387279</v>
      </c>
      <c r="E736" s="19" t="n">
        <v>0.9159585845267609</v>
      </c>
      <c r="F736" s="19" t="n">
        <v>0.8899256543028672</v>
      </c>
    </row>
    <row r="737" customHeight="true" ht="10.0">
      <c r="B737"/>
    </row>
    <row r="739">
      <c r="B739" s="4" t="s">
        <v>88</v>
      </c>
    </row>
    <row r="740" customHeight="true" ht="5.0">
      <c r="B740"/>
    </row>
    <row r="742">
      <c r="B742" s="5" t="s">
        <v>4</v>
      </c>
    </row>
    <row r="743" customHeight="true" ht="5.0">
      <c r="B743"/>
    </row>
    <row r="744">
      <c r="B744" s="9" t="s">
        <v>5</v>
      </c>
      <c r="C744" s="8" t="s">
        <v>6</v>
      </c>
      <c r="D744" s="8" t="s">
        <v>7</v>
      </c>
      <c r="E744" s="8" t="s">
        <v>8</v>
      </c>
      <c r="F744" s="8" t="s">
        <v>9</v>
      </c>
      <c r="G744" s="8" t="s">
        <v>10</v>
      </c>
    </row>
    <row r="745">
      <c r="B745" s="8" t="s">
        <v>85</v>
      </c>
      <c r="C745" s="15" t="n">
        <v>0.9619655685290586</v>
      </c>
      <c r="D745" s="15" t="n">
        <v>0.9713350807341429</v>
      </c>
      <c r="E745" s="15" t="n">
        <v>0.011103396759218094</v>
      </c>
      <c r="F745" s="15" t="n">
        <v>86.63705255154734</v>
      </c>
      <c r="G745" s="14" t="n">
        <v>5.6843418860808015E-14</v>
      </c>
    </row>
    <row r="746">
      <c r="B746" s="8" t="s">
        <v>79</v>
      </c>
      <c r="C746" s="19" t="n">
        <v>0.9653634132440985</v>
      </c>
      <c r="D746" s="19" t="n">
        <v>0.9672051412321402</v>
      </c>
      <c r="E746" s="19" t="n">
        <v>0.01196945509456581</v>
      </c>
      <c r="F746" s="19" t="n">
        <v>80.65224403426502</v>
      </c>
      <c r="G746" s="18" t="n">
        <v>5.6843418860808015E-14</v>
      </c>
    </row>
    <row r="747">
      <c r="B747" s="8" t="s">
        <v>80</v>
      </c>
      <c r="C747" s="15" t="n">
        <v>0.803368505872413</v>
      </c>
      <c r="D747" s="15" t="n">
        <v>0.8160643741901998</v>
      </c>
      <c r="E747" s="15" t="n">
        <v>0.09549709060315079</v>
      </c>
      <c r="F747" s="15" t="n">
        <v>8.412491949214493</v>
      </c>
      <c r="G747" s="14" t="n">
        <v>2.872425852729066E-7</v>
      </c>
    </row>
    <row r="748">
      <c r="B748" s="8" t="s">
        <v>81</v>
      </c>
      <c r="C748" s="19" t="n">
        <v>0.8782876040712568</v>
      </c>
      <c r="D748" s="19" t="n">
        <v>0.8430745602186852</v>
      </c>
      <c r="E748" s="19" t="n">
        <v>0.16012836946047124</v>
      </c>
      <c r="F748" s="19" t="n">
        <v>5.484896942562498</v>
      </c>
      <c r="G748" s="18" t="n">
        <v>4.9910729387647734E-5</v>
      </c>
    </row>
    <row r="749" customHeight="true" ht="10.0">
      <c r="B749"/>
    </row>
    <row r="751">
      <c r="B751" s="5" t="s">
        <v>16</v>
      </c>
    </row>
    <row r="752" customHeight="true" ht="5.0">
      <c r="B752"/>
    </row>
    <row r="753">
      <c r="B753" s="9" t="s">
        <v>5</v>
      </c>
      <c r="C753" s="8" t="s">
        <v>6</v>
      </c>
      <c r="D753" s="8" t="s">
        <v>7</v>
      </c>
      <c r="E753" s="8" t="s">
        <v>17</v>
      </c>
      <c r="F753" s="8" t="s">
        <v>18</v>
      </c>
    </row>
    <row r="754">
      <c r="B754" s="8" t="s">
        <v>85</v>
      </c>
      <c r="C754" s="15" t="n">
        <v>0.9619655685290586</v>
      </c>
      <c r="D754" s="15" t="n">
        <v>0.9713350807341429</v>
      </c>
      <c r="E754" s="15" t="n">
        <v>0.9423301251070837</v>
      </c>
      <c r="F754" s="15" t="n">
        <v>0.9865159423401321</v>
      </c>
    </row>
    <row r="755">
      <c r="B755" s="8" t="s">
        <v>79</v>
      </c>
      <c r="C755" s="19" t="n">
        <v>0.9653634132440985</v>
      </c>
      <c r="D755" s="19" t="n">
        <v>0.9672051412321402</v>
      </c>
      <c r="E755" s="19" t="n">
        <v>0.9379445607362962</v>
      </c>
      <c r="F755" s="19" t="n">
        <v>0.9797168972007843</v>
      </c>
    </row>
    <row r="756">
      <c r="B756" s="8" t="s">
        <v>80</v>
      </c>
      <c r="C756" s="15" t="n">
        <v>0.803368505872413</v>
      </c>
      <c r="D756" s="15" t="n">
        <v>0.8160643741901998</v>
      </c>
      <c r="E756" s="15" t="n">
        <v>0.5948719059893973</v>
      </c>
      <c r="F756" s="15" t="n">
        <v>0.9161614605837152</v>
      </c>
    </row>
    <row r="757">
      <c r="B757" s="8" t="s">
        <v>81</v>
      </c>
      <c r="C757" s="19" t="n">
        <v>0.8782876040712568</v>
      </c>
      <c r="D757" s="19" t="n">
        <v>0.8430745602186852</v>
      </c>
      <c r="E757" s="19" t="n">
        <v>0.38569678130560475</v>
      </c>
      <c r="F757" s="19" t="n">
        <v>0.947715871315112</v>
      </c>
    </row>
    <row r="758" customHeight="true" ht="10.0">
      <c r="B758"/>
    </row>
    <row r="760">
      <c r="B760" s="5" t="s">
        <v>19</v>
      </c>
    </row>
    <row r="761" customHeight="true" ht="5.0">
      <c r="B761"/>
    </row>
    <row r="762">
      <c r="B762" s="9" t="s">
        <v>5</v>
      </c>
      <c r="C762" s="8" t="s">
        <v>6</v>
      </c>
      <c r="D762" s="8" t="s">
        <v>7</v>
      </c>
      <c r="E762" s="8" t="s">
        <v>20</v>
      </c>
      <c r="F762" s="8" t="s">
        <v>17</v>
      </c>
      <c r="G762" s="8" t="s">
        <v>18</v>
      </c>
    </row>
    <row r="763">
      <c r="B763" s="8" t="s">
        <v>85</v>
      </c>
      <c r="C763" s="15" t="n">
        <v>0.9619655685290586</v>
      </c>
      <c r="D763" s="15" t="n">
        <v>0.9713350807341429</v>
      </c>
      <c r="E763" s="15" t="n">
        <v>0.009369512205084307</v>
      </c>
      <c r="F763" s="15" t="n">
        <v>0.9423301251070837</v>
      </c>
      <c r="G763" s="15" t="n">
        <v>0.9693546744976365</v>
      </c>
    </row>
    <row r="764">
      <c r="B764" s="8" t="s">
        <v>79</v>
      </c>
      <c r="C764" s="19" t="n">
        <v>0.9653634132440985</v>
      </c>
      <c r="D764" s="19" t="n">
        <v>0.9672051412321402</v>
      </c>
      <c r="E764" s="19" t="n">
        <v>0.0018417279880417192</v>
      </c>
      <c r="F764" s="19" t="n">
        <v>0.9379445607362962</v>
      </c>
      <c r="G764" s="19" t="n">
        <v>0.9786048462838967</v>
      </c>
    </row>
    <row r="765">
      <c r="B765" s="8" t="s">
        <v>80</v>
      </c>
      <c r="C765" s="15" t="n">
        <v>0.803368505872413</v>
      </c>
      <c r="D765" s="15" t="n">
        <v>0.8160643741901998</v>
      </c>
      <c r="E765" s="15" t="n">
        <v>0.012695868317786796</v>
      </c>
      <c r="F765" s="15" t="n">
        <v>0.5948719059893973</v>
      </c>
      <c r="G765" s="15" t="n">
        <v>0.8886032554786703</v>
      </c>
    </row>
    <row r="766">
      <c r="B766" s="8" t="s">
        <v>81</v>
      </c>
      <c r="C766" s="19" t="n">
        <v>0.8782876040712568</v>
      </c>
      <c r="D766" s="19" t="n">
        <v>0.8430745602186852</v>
      </c>
      <c r="E766" s="19" t="n">
        <v>-0.035213043852571624</v>
      </c>
      <c r="F766" s="19" t="n">
        <v>0.38569678130560475</v>
      </c>
      <c r="G766" s="19" t="n">
        <v>0.947715871315112</v>
      </c>
    </row>
    <row r="767" customHeight="true" ht="10.0">
      <c r="B767"/>
    </row>
    <row r="769">
      <c r="B769" s="5" t="s">
        <v>21</v>
      </c>
    </row>
    <row r="770" customHeight="true" ht="5.0">
      <c r="B770"/>
    </row>
    <row r="771">
      <c r="B771" s="9" t="s">
        <v>5</v>
      </c>
      <c r="C771" s="8" t="s">
        <v>85</v>
      </c>
      <c r="D771" s="8" t="s">
        <v>79</v>
      </c>
      <c r="E771" s="8" t="s">
        <v>80</v>
      </c>
      <c r="F771" s="8" t="s">
        <v>81</v>
      </c>
    </row>
    <row r="772">
      <c r="B772" s="8" t="s">
        <v>22</v>
      </c>
      <c r="C772" s="15" t="n">
        <v>0.9752428989441728</v>
      </c>
      <c r="D772" s="15" t="n">
        <v>0.9397481189678619</v>
      </c>
      <c r="E772" s="15" t="n">
        <v>0.8626986258000789</v>
      </c>
      <c r="F772" s="15" t="n">
        <v>0.9322181504734998</v>
      </c>
    </row>
    <row r="773">
      <c r="B773" s="8" t="s">
        <v>23</v>
      </c>
      <c r="C773" s="19" t="n">
        <v>0.9831635598738246</v>
      </c>
      <c r="D773" s="19" t="n">
        <v>0.9652345232613813</v>
      </c>
      <c r="E773" s="19" t="n">
        <v>0.904377755067898</v>
      </c>
      <c r="F773" s="19" t="n">
        <v>0.884318651615536</v>
      </c>
    </row>
    <row r="774">
      <c r="B774" s="8" t="s">
        <v>24</v>
      </c>
      <c r="C774" s="15" t="n">
        <v>0.9486607527931885</v>
      </c>
      <c r="D774" s="15" t="n">
        <v>0.9498152363504162</v>
      </c>
      <c r="E774" s="15" t="n">
        <v>0.786870052951866</v>
      </c>
      <c r="F774" s="15" t="n">
        <v>0.8158464796112374</v>
      </c>
    </row>
    <row r="775">
      <c r="B775" s="8" t="s">
        <v>25</v>
      </c>
      <c r="C775" s="19" t="n">
        <v>0.9617872288128215</v>
      </c>
      <c r="D775" s="19" t="n">
        <v>0.9643276685625055</v>
      </c>
      <c r="E775" s="19" t="n">
        <v>0.8964226759388948</v>
      </c>
      <c r="F775" s="19" t="n">
        <v>0.9625224287639199</v>
      </c>
    </row>
    <row r="776">
      <c r="B776" s="8" t="s">
        <v>26</v>
      </c>
      <c r="C776" s="15" t="n">
        <v>0.9735253293779588</v>
      </c>
      <c r="D776" s="15" t="n">
        <v>0.9585745976751665</v>
      </c>
      <c r="E776" s="15" t="n">
        <v>0.8316140073239783</v>
      </c>
      <c r="F776" s="15" t="n">
        <v>0.9537229460429393</v>
      </c>
    </row>
    <row r="777">
      <c r="B777" s="8" t="s">
        <v>27</v>
      </c>
      <c r="C777" s="19" t="n">
        <v>0.9549701793165962</v>
      </c>
      <c r="D777" s="19" t="n">
        <v>0.9762592104022422</v>
      </c>
      <c r="E777" s="19" t="n">
        <v>0.9053895981901071</v>
      </c>
      <c r="F777" s="19" t="n">
        <v>0.948605850951155</v>
      </c>
    </row>
    <row r="778">
      <c r="B778" s="8" t="s">
        <v>28</v>
      </c>
      <c r="C778" s="15" t="n">
        <v>0.9556382117390255</v>
      </c>
      <c r="D778" s="15" t="n">
        <v>0.9298416519935699</v>
      </c>
      <c r="E778" s="15" t="n">
        <v>0.7814394081730711</v>
      </c>
      <c r="F778" s="15" t="n">
        <v>0.9012975291979948</v>
      </c>
    </row>
    <row r="779">
      <c r="B779" s="8" t="s">
        <v>29</v>
      </c>
      <c r="C779" s="19" t="n">
        <v>0.9626284774690348</v>
      </c>
      <c r="D779" s="19" t="n">
        <v>0.9602879585307955</v>
      </c>
      <c r="E779" s="19" t="n">
        <v>0.8482199698254322</v>
      </c>
      <c r="F779" s="19" t="n">
        <v>0.8828997093114928</v>
      </c>
    </row>
    <row r="780">
      <c r="B780" s="8" t="s">
        <v>30</v>
      </c>
      <c r="C780" s="15" t="n">
        <v>0.9756478053033979</v>
      </c>
      <c r="D780" s="15" t="n">
        <v>0.9707586524705617</v>
      </c>
      <c r="E780" s="15" t="n">
        <v>0.8732934103541182</v>
      </c>
      <c r="F780" s="15" t="n">
        <v>0.9584838176507084</v>
      </c>
    </row>
    <row r="781">
      <c r="B781" s="8" t="s">
        <v>31</v>
      </c>
      <c r="C781" s="19" t="n">
        <v>0.9710190210743564</v>
      </c>
      <c r="D781" s="19" t="n">
        <v>0.968085417098059</v>
      </c>
      <c r="E781" s="19" t="n">
        <v>0.8872276535472458</v>
      </c>
      <c r="F781" s="19" t="s">
        <v>86</v>
      </c>
    </row>
    <row r="782">
      <c r="B782" s="8" t="s">
        <v>32</v>
      </c>
      <c r="C782" s="15" t="n">
        <v>0.9534836077814062</v>
      </c>
      <c r="D782" s="15" t="n">
        <v>0.9764386648702662</v>
      </c>
      <c r="E782" s="15" t="n">
        <v>0.8519181567574787</v>
      </c>
      <c r="F782" s="15" t="n">
        <v>0.9113361755830629</v>
      </c>
    </row>
    <row r="783">
      <c r="B783" s="8" t="s">
        <v>33</v>
      </c>
      <c r="C783" s="19" t="n">
        <v>0.9531590328985637</v>
      </c>
      <c r="D783" s="19" t="n">
        <v>0.9706632545142916</v>
      </c>
      <c r="E783" s="19" t="n">
        <v>0.8094942913998145</v>
      </c>
      <c r="F783" s="19" t="n">
        <v>0.9305790654641438</v>
      </c>
    </row>
    <row r="784">
      <c r="B784" s="8" t="s">
        <v>34</v>
      </c>
      <c r="C784" s="15" t="n">
        <v>0.964355090793016</v>
      </c>
      <c r="D784" s="15" t="n">
        <v>0.9420336853914656</v>
      </c>
      <c r="E784" s="15" t="n">
        <v>0.7151185886496296</v>
      </c>
      <c r="F784" s="15" t="n">
        <v>0.9173468090863042</v>
      </c>
    </row>
    <row r="785">
      <c r="B785" s="8" t="s">
        <v>35</v>
      </c>
      <c r="C785" s="19" t="n">
        <v>0.965242659814879</v>
      </c>
      <c r="D785" s="19" t="n">
        <v>0.9435411024244138</v>
      </c>
      <c r="E785" s="19" t="n">
        <v>0.8305024564381509</v>
      </c>
      <c r="F785" s="19" t="s">
        <v>86</v>
      </c>
    </row>
    <row r="786">
      <c r="B786" s="8" t="s">
        <v>36</v>
      </c>
      <c r="C786" s="15" t="n">
        <v>0.9281033546659971</v>
      </c>
      <c r="D786" s="15" t="n">
        <v>0.965280543678729</v>
      </c>
      <c r="E786" s="15" t="n">
        <v>0.8105320565197891</v>
      </c>
      <c r="F786" s="15" t="n">
        <v>0.8766409542088738</v>
      </c>
    </row>
    <row r="787">
      <c r="B787" s="8" t="s">
        <v>37</v>
      </c>
      <c r="C787" s="19" t="n">
        <v>0.9678756608114448</v>
      </c>
      <c r="D787" s="19" t="n">
        <v>0.9740689288387279</v>
      </c>
      <c r="E787" s="19" t="n">
        <v>0.9159585845267609</v>
      </c>
      <c r="F787" s="19" t="n">
        <v>0.8899256543028672</v>
      </c>
    </row>
    <row r="788" customHeight="true" ht="10.0">
      <c r="B788"/>
    </row>
    <row r="790">
      <c r="B790" s="4" t="s">
        <v>89</v>
      </c>
    </row>
    <row r="791" customHeight="true" ht="5.0">
      <c r="B791"/>
    </row>
    <row r="793">
      <c r="B793" s="5" t="s">
        <v>4</v>
      </c>
    </row>
    <row r="794" customHeight="true" ht="5.0">
      <c r="B794"/>
    </row>
    <row r="795">
      <c r="B795" s="9" t="s">
        <v>5</v>
      </c>
      <c r="C795" s="8" t="s">
        <v>6</v>
      </c>
      <c r="D795" s="8" t="s">
        <v>7</v>
      </c>
      <c r="E795" s="8" t="s">
        <v>8</v>
      </c>
      <c r="F795" s="8" t="s">
        <v>9</v>
      </c>
      <c r="G795" s="8" t="s">
        <v>10</v>
      </c>
    </row>
    <row r="796">
      <c r="B796" s="8" t="s">
        <v>85</v>
      </c>
      <c r="C796" s="15" t="n">
        <v>0.9548699234232918</v>
      </c>
      <c r="D796" s="15" t="n">
        <v>0.955766220281699</v>
      </c>
      <c r="E796" s="15" t="n">
        <v>0.015044081494499668</v>
      </c>
      <c r="F796" s="15" t="n">
        <v>63.47146708640245</v>
      </c>
      <c r="G796" s="14" t="n">
        <v>5.6843418860808015E-14</v>
      </c>
    </row>
    <row r="797">
      <c r="B797" s="8" t="s">
        <v>79</v>
      </c>
      <c r="C797" s="19" t="n">
        <v>0.9559011835398896</v>
      </c>
      <c r="D797" s="19" t="n">
        <v>0.9526445655364004</v>
      </c>
      <c r="E797" s="19" t="n">
        <v>0.018171641291589408</v>
      </c>
      <c r="F797" s="19" t="n">
        <v>52.60400908212515</v>
      </c>
      <c r="G797" s="18" t="n">
        <v>5.6843418860808015E-14</v>
      </c>
    </row>
    <row r="798">
      <c r="B798" s="8" t="s">
        <v>80</v>
      </c>
      <c r="C798" s="15" t="n">
        <v>0.7567473451356391</v>
      </c>
      <c r="D798" s="15" t="n">
        <v>0.7328358547197149</v>
      </c>
      <c r="E798" s="15" t="n">
        <v>0.11968004453269471</v>
      </c>
      <c r="F798" s="15" t="n">
        <v>6.323087095183254</v>
      </c>
      <c r="G798" s="14" t="n">
        <v>1.0130353700787964E-5</v>
      </c>
    </row>
    <row r="799">
      <c r="B799" s="8" t="s">
        <v>81</v>
      </c>
      <c r="C799" s="19" t="n">
        <v>0.8699481327864904</v>
      </c>
      <c r="D799" s="19" t="n">
        <v>0.7823030314163649</v>
      </c>
      <c r="E799" s="19" t="n">
        <v>0.24284916850900293</v>
      </c>
      <c r="F799" s="19" t="n">
        <v>3.5822569956801793</v>
      </c>
      <c r="G799" s="18" t="n">
        <v>0.0024908586540846045</v>
      </c>
    </row>
    <row r="800" customHeight="true" ht="10.0">
      <c r="B800"/>
    </row>
    <row r="802">
      <c r="B802" s="5" t="s">
        <v>16</v>
      </c>
    </row>
    <row r="803" customHeight="true" ht="5.0">
      <c r="B803"/>
    </row>
    <row r="804">
      <c r="B804" s="9" t="s">
        <v>5</v>
      </c>
      <c r="C804" s="8" t="s">
        <v>6</v>
      </c>
      <c r="D804" s="8" t="s">
        <v>7</v>
      </c>
      <c r="E804" s="8" t="s">
        <v>17</v>
      </c>
      <c r="F804" s="8" t="s">
        <v>18</v>
      </c>
    </row>
    <row r="805">
      <c r="B805" s="8" t="s">
        <v>85</v>
      </c>
      <c r="C805" s="15" t="n">
        <v>0.9548699234232918</v>
      </c>
      <c r="D805" s="15" t="n">
        <v>0.955766220281699</v>
      </c>
      <c r="E805" s="15" t="n">
        <v>0.915116406511835</v>
      </c>
      <c r="F805" s="15" t="n">
        <v>0.9715110511178434</v>
      </c>
    </row>
    <row r="806">
      <c r="B806" s="8" t="s">
        <v>79</v>
      </c>
      <c r="C806" s="19" t="n">
        <v>0.9559011835398896</v>
      </c>
      <c r="D806" s="19" t="n">
        <v>0.9526445655364004</v>
      </c>
      <c r="E806" s="19" t="n">
        <v>0.9141180469536925</v>
      </c>
      <c r="F806" s="19" t="n">
        <v>0.9732922187377333</v>
      </c>
    </row>
    <row r="807">
      <c r="B807" s="8" t="s">
        <v>80</v>
      </c>
      <c r="C807" s="15" t="n">
        <v>0.7567473451356391</v>
      </c>
      <c r="D807" s="15" t="n">
        <v>0.7328358547197149</v>
      </c>
      <c r="E807" s="15" t="n">
        <v>0.42506441262109496</v>
      </c>
      <c r="F807" s="15" t="n">
        <v>0.8574377656317417</v>
      </c>
    </row>
    <row r="808">
      <c r="B808" s="8" t="s">
        <v>81</v>
      </c>
      <c r="C808" s="19" t="n">
        <v>0.8699481327864904</v>
      </c>
      <c r="D808" s="19" t="n">
        <v>0.7823030314163649</v>
      </c>
      <c r="E808" s="19" t="n">
        <v>0.14201461687711164</v>
      </c>
      <c r="F808" s="19" t="n">
        <v>0.9418613116134638</v>
      </c>
    </row>
    <row r="809" customHeight="true" ht="10.0">
      <c r="B809"/>
    </row>
    <row r="811">
      <c r="B811" s="5" t="s">
        <v>19</v>
      </c>
    </row>
    <row r="812" customHeight="true" ht="5.0">
      <c r="B812"/>
    </row>
    <row r="813">
      <c r="B813" s="9" t="s">
        <v>5</v>
      </c>
      <c r="C813" s="8" t="s">
        <v>6</v>
      </c>
      <c r="D813" s="8" t="s">
        <v>7</v>
      </c>
      <c r="E813" s="8" t="s">
        <v>20</v>
      </c>
      <c r="F813" s="8" t="s">
        <v>17</v>
      </c>
      <c r="G813" s="8" t="s">
        <v>18</v>
      </c>
    </row>
    <row r="814">
      <c r="B814" s="8" t="s">
        <v>85</v>
      </c>
      <c r="C814" s="15" t="n">
        <v>0.9548699234232918</v>
      </c>
      <c r="D814" s="15" t="n">
        <v>0.955766220281699</v>
      </c>
      <c r="E814" s="15" t="n">
        <v>8.962968584071973E-4</v>
      </c>
      <c r="F814" s="15" t="n">
        <v>0.915116406511835</v>
      </c>
      <c r="G814" s="15" t="n">
        <v>0.9715110511178434</v>
      </c>
    </row>
    <row r="815">
      <c r="B815" s="8" t="s">
        <v>79</v>
      </c>
      <c r="C815" s="19" t="n">
        <v>0.9559011835398896</v>
      </c>
      <c r="D815" s="19" t="n">
        <v>0.9526445655364004</v>
      </c>
      <c r="E815" s="19" t="n">
        <v>-0.003256618003489198</v>
      </c>
      <c r="F815" s="19" t="n">
        <v>0.9141180469536925</v>
      </c>
      <c r="G815" s="19" t="n">
        <v>0.9732922187377333</v>
      </c>
    </row>
    <row r="816">
      <c r="B816" s="8" t="s">
        <v>80</v>
      </c>
      <c r="C816" s="15" t="n">
        <v>0.7567473451356391</v>
      </c>
      <c r="D816" s="15" t="n">
        <v>0.7328358547197149</v>
      </c>
      <c r="E816" s="15" t="n">
        <v>-0.02391149041592422</v>
      </c>
      <c r="F816" s="15" t="n">
        <v>0.5474087775815094</v>
      </c>
      <c r="G816" s="15" t="n">
        <v>0.8574377656317417</v>
      </c>
    </row>
    <row r="817">
      <c r="B817" s="8" t="s">
        <v>81</v>
      </c>
      <c r="C817" s="19" t="n">
        <v>0.8699481327864904</v>
      </c>
      <c r="D817" s="19" t="n">
        <v>0.7823030314163649</v>
      </c>
      <c r="E817" s="19" t="n">
        <v>-0.08764510137012549</v>
      </c>
      <c r="F817" s="19" t="n">
        <v>0.14201461687711164</v>
      </c>
      <c r="G817" s="19" t="n">
        <v>0.9418613116134638</v>
      </c>
    </row>
    <row r="818" customHeight="true" ht="10.0">
      <c r="B818"/>
    </row>
    <row r="820">
      <c r="B820" s="5" t="s">
        <v>21</v>
      </c>
    </row>
    <row r="821" customHeight="true" ht="5.0">
      <c r="B821"/>
    </row>
    <row r="822">
      <c r="B822" s="9" t="s">
        <v>5</v>
      </c>
      <c r="C822" s="8" t="s">
        <v>85</v>
      </c>
      <c r="D822" s="8" t="s">
        <v>79</v>
      </c>
      <c r="E822" s="8" t="s">
        <v>80</v>
      </c>
      <c r="F822" s="8" t="s">
        <v>81</v>
      </c>
    </row>
    <row r="823">
      <c r="B823" s="8" t="s">
        <v>22</v>
      </c>
      <c r="C823" s="15" t="n">
        <v>0.9712502758605401</v>
      </c>
      <c r="D823" s="15" t="n">
        <v>0.9269976917424663</v>
      </c>
      <c r="E823" s="15" t="n">
        <v>0.7844823014981621</v>
      </c>
      <c r="F823" s="15" t="n">
        <v>0.9034751503473882</v>
      </c>
    </row>
    <row r="824">
      <c r="B824" s="8" t="s">
        <v>23</v>
      </c>
      <c r="C824" s="19" t="n">
        <v>0.9806854903799531</v>
      </c>
      <c r="D824" s="19" t="n">
        <v>0.9604362568591034</v>
      </c>
      <c r="E824" s="19" t="n">
        <v>0.8574377656317417</v>
      </c>
      <c r="F824" s="19" t="n">
        <v>0.832782574156731</v>
      </c>
    </row>
    <row r="825">
      <c r="B825" s="8" t="s">
        <v>24</v>
      </c>
      <c r="C825" s="15" t="n">
        <v>0.9424179374339625</v>
      </c>
      <c r="D825" s="15" t="n">
        <v>0.9418187347475453</v>
      </c>
      <c r="E825" s="15" t="n">
        <v>0.6027477981571951</v>
      </c>
      <c r="F825" s="15" t="n">
        <v>0.7178176043720734</v>
      </c>
    </row>
    <row r="826">
      <c r="B826" s="8" t="s">
        <v>25</v>
      </c>
      <c r="C826" s="19" t="n">
        <v>0.954036551393813</v>
      </c>
      <c r="D826" s="19" t="n">
        <v>0.9596147117904745</v>
      </c>
      <c r="E826" s="19" t="n">
        <v>0.845103380212463</v>
      </c>
      <c r="F826" s="19" t="n">
        <v>0.9464337024605916</v>
      </c>
    </row>
    <row r="827">
      <c r="B827" s="8" t="s">
        <v>26</v>
      </c>
      <c r="C827" s="15" t="n">
        <v>0.9664303496586883</v>
      </c>
      <c r="D827" s="15" t="n">
        <v>0.951726886650715</v>
      </c>
      <c r="E827" s="15" t="n">
        <v>0.7300388084998971</v>
      </c>
      <c r="F827" s="15" t="n">
        <v>0.9349021136432811</v>
      </c>
    </row>
    <row r="828">
      <c r="B828" s="8" t="s">
        <v>27</v>
      </c>
      <c r="C828" s="19" t="n">
        <v>0.9469363902680576</v>
      </c>
      <c r="D828" s="19" t="n">
        <v>0.9732922187377333</v>
      </c>
      <c r="E828" s="19" t="n">
        <v>0.849892375991373</v>
      </c>
      <c r="F828" s="19" t="n">
        <v>0.9278298304768415</v>
      </c>
    </row>
    <row r="829">
      <c r="B829" s="8" t="s">
        <v>28</v>
      </c>
      <c r="C829" s="15" t="n">
        <v>0.951552950806826</v>
      </c>
      <c r="D829" s="15" t="n">
        <v>0.9141180469536925</v>
      </c>
      <c r="E829" s="15" t="n">
        <v>0.5474087775815094</v>
      </c>
      <c r="F829" s="15" t="n">
        <v>0.8541047641985752</v>
      </c>
    </row>
    <row r="830">
      <c r="B830" s="8" t="s">
        <v>29</v>
      </c>
      <c r="C830" s="19" t="n">
        <v>0.95672667652422</v>
      </c>
      <c r="D830" s="19" t="n">
        <v>0.9545369607292862</v>
      </c>
      <c r="E830" s="19" t="n">
        <v>0.7530326123104759</v>
      </c>
      <c r="F830" s="19" t="n">
        <v>0.8297229037964897</v>
      </c>
    </row>
    <row r="831">
      <c r="B831" s="8" t="s">
        <v>30</v>
      </c>
      <c r="C831" s="15" t="n">
        <v>0.9715110511178434</v>
      </c>
      <c r="D831" s="15" t="n">
        <v>0.966525681317383</v>
      </c>
      <c r="E831" s="15" t="n">
        <v>0.7951015759360276</v>
      </c>
      <c r="F831" s="15" t="n">
        <v>0.9418613116134638</v>
      </c>
    </row>
    <row r="832">
      <c r="B832" s="8" t="s">
        <v>31</v>
      </c>
      <c r="C832" s="19" t="n">
        <v>0.9668052241676064</v>
      </c>
      <c r="D832" s="19" t="n">
        <v>0.9642107144038652</v>
      </c>
      <c r="E832" s="19" t="n">
        <v>0.8138510587830324</v>
      </c>
      <c r="F832" s="19" t="n">
        <v>0.1731011812204064</v>
      </c>
    </row>
    <row r="833">
      <c r="B833" s="8" t="s">
        <v>32</v>
      </c>
      <c r="C833" s="15" t="n">
        <v>0.9443827303033606</v>
      </c>
      <c r="D833" s="15" t="n">
        <v>0.9737703336240056</v>
      </c>
      <c r="E833" s="15" t="n">
        <v>0.744704971423886</v>
      </c>
      <c r="F833" s="15" t="n">
        <v>0.8707654712444433</v>
      </c>
    </row>
    <row r="834">
      <c r="B834" s="8" t="s">
        <v>33</v>
      </c>
      <c r="C834" s="19" t="n">
        <v>0.9441168740567796</v>
      </c>
      <c r="D834" s="19" t="n">
        <v>0.9666300939933852</v>
      </c>
      <c r="E834" s="19" t="n">
        <v>0.7072747972994625</v>
      </c>
      <c r="F834" s="19" t="n">
        <v>0.9020722059274358</v>
      </c>
    </row>
    <row r="835">
      <c r="B835" s="8" t="s">
        <v>34</v>
      </c>
      <c r="C835" s="15" t="n">
        <v>0.9569624587490745</v>
      </c>
      <c r="D835" s="15" t="n">
        <v>0.9279794185175568</v>
      </c>
      <c r="E835" s="15" t="n">
        <v>0.42506441262109496</v>
      </c>
      <c r="F835" s="15" t="n">
        <v>0.8799400020996492</v>
      </c>
    </row>
    <row r="836">
      <c r="B836" s="8" t="s">
        <v>35</v>
      </c>
      <c r="C836" s="19" t="n">
        <v>0.9593756401633334</v>
      </c>
      <c r="D836" s="19" t="n">
        <v>0.9298175491815782</v>
      </c>
      <c r="E836" s="19" t="n">
        <v>0.7358024060755138</v>
      </c>
      <c r="F836" s="19" t="n">
        <v>0.14201461687711164</v>
      </c>
    </row>
    <row r="837">
      <c r="B837" s="8" t="s">
        <v>36</v>
      </c>
      <c r="C837" s="15" t="n">
        <v>0.915116406511835</v>
      </c>
      <c r="D837" s="15" t="n">
        <v>0.9599471863758596</v>
      </c>
      <c r="E837" s="15" t="n">
        <v>0.6556083162030568</v>
      </c>
      <c r="F837" s="15" t="n">
        <v>0.8126329618835956</v>
      </c>
    </row>
    <row r="838">
      <c r="B838" s="8" t="s">
        <v>37</v>
      </c>
      <c r="C838" s="19" t="n">
        <v>0.9639525171112897</v>
      </c>
      <c r="D838" s="19" t="n">
        <v>0.9708905629577538</v>
      </c>
      <c r="E838" s="19" t="n">
        <v>0.8778223172905458</v>
      </c>
      <c r="F838" s="19" t="n">
        <v>0.8473921083437612</v>
      </c>
    </row>
    <row r="839" customHeight="true" ht="10.0">
      <c r="B839"/>
    </row>
    <row r="841">
      <c r="B841" s="4" t="s">
        <v>90</v>
      </c>
    </row>
    <row r="842" customHeight="true" ht="5.0">
      <c r="B842"/>
    </row>
    <row r="844">
      <c r="B844" s="5" t="s">
        <v>16</v>
      </c>
    </row>
    <row r="845" customHeight="true" ht="5.0">
      <c r="B845"/>
    </row>
    <row r="846">
      <c r="B846" s="9" t="s">
        <v>5</v>
      </c>
      <c r="C846" s="8" t="s">
        <v>6</v>
      </c>
      <c r="D846" s="8" t="s">
        <v>7</v>
      </c>
      <c r="E846" s="8" t="s">
        <v>17</v>
      </c>
      <c r="F846" s="8" t="s">
        <v>18</v>
      </c>
    </row>
    <row r="847">
      <c r="B847" s="8" t="s">
        <v>91</v>
      </c>
      <c r="C847" s="15" t="n">
        <v>0.7473305259977485</v>
      </c>
      <c r="D847" s="15" t="n">
        <v>0.7844999526282663</v>
      </c>
      <c r="E847" s="15" t="n">
        <v>0.6592781383923363</v>
      </c>
      <c r="F847" s="15" t="n">
        <v>0.9544445402888646</v>
      </c>
    </row>
    <row r="848">
      <c r="B848" s="8" t="s">
        <v>92</v>
      </c>
      <c r="C848" s="19" t="n">
        <v>0.7318874212664908</v>
      </c>
      <c r="D848" s="19" t="n">
        <v>0.7674702245909462</v>
      </c>
      <c r="E848" s="19" t="n">
        <v>0.6176226985323945</v>
      </c>
      <c r="F848" s="19" t="n">
        <v>0.8729482688592507</v>
      </c>
    </row>
    <row r="849">
      <c r="B849" s="8" t="s">
        <v>14</v>
      </c>
      <c r="C849" s="15" t="n">
        <v>0.9909042400687902</v>
      </c>
      <c r="D849" s="15" t="n">
        <v>0.9740094782240581</v>
      </c>
      <c r="E849" s="15" t="n">
        <v>0.8406620557865578</v>
      </c>
      <c r="F849" s="15" t="n">
        <v>1.045776774024621</v>
      </c>
    </row>
    <row r="850">
      <c r="B850" s="8" t="s">
        <v>93</v>
      </c>
      <c r="C850" s="19" t="n">
        <v>0.6399383463742352</v>
      </c>
      <c r="D850" s="19" t="n">
        <v>0.7790146293434749</v>
      </c>
      <c r="E850" s="19" t="n">
        <v>0.5965350770603891</v>
      </c>
      <c r="F850" s="19" t="n">
        <v>1.0768141254961399</v>
      </c>
    </row>
    <row r="851">
      <c r="B851" s="8" t="s">
        <v>15</v>
      </c>
      <c r="C851" s="15" t="n">
        <v>0.5314371008373425</v>
      </c>
      <c r="D851" s="15" t="n">
        <v>0.6255451803573294</v>
      </c>
      <c r="E851" s="15" t="n">
        <v>0.3799601464755734</v>
      </c>
      <c r="F851" s="15" t="n">
        <v>0.8933607840281679</v>
      </c>
    </row>
    <row r="852">
      <c r="B852" s="8" t="s">
        <v>94</v>
      </c>
      <c r="C852" s="19" t="n">
        <v>0.6687037330417235</v>
      </c>
      <c r="D852" s="19" t="n">
        <v>0.7611263952048619</v>
      </c>
      <c r="E852" s="19" t="n">
        <v>0.4000375246889482</v>
      </c>
      <c r="F852" s="19" t="n">
        <v>1.0534334735896118</v>
      </c>
    </row>
    <row r="853" customHeight="true" ht="10.0">
      <c r="B853"/>
    </row>
    <row r="855">
      <c r="B855" s="5" t="s">
        <v>19</v>
      </c>
    </row>
    <row r="856" customHeight="true" ht="5.0">
      <c r="B856"/>
    </row>
    <row r="857">
      <c r="B857" s="9" t="s">
        <v>5</v>
      </c>
      <c r="C857" s="8" t="s">
        <v>6</v>
      </c>
      <c r="D857" s="8" t="s">
        <v>7</v>
      </c>
      <c r="E857" s="8" t="s">
        <v>20</v>
      </c>
      <c r="F857" s="8" t="s">
        <v>17</v>
      </c>
      <c r="G857" s="8" t="s">
        <v>18</v>
      </c>
    </row>
    <row r="858">
      <c r="B858" s="8" t="s">
        <v>91</v>
      </c>
      <c r="C858" s="15" t="n">
        <v>0.7473305259977485</v>
      </c>
      <c r="D858" s="15" t="n">
        <v>0.7844999526282663</v>
      </c>
      <c r="E858" s="15" t="n">
        <v>0.03716942663051781</v>
      </c>
      <c r="F858" s="15" t="n">
        <v>0.6592781383923363</v>
      </c>
      <c r="G858" s="15" t="n">
        <v>0.937010907065468</v>
      </c>
    </row>
    <row r="859">
      <c r="B859" s="8" t="s">
        <v>92</v>
      </c>
      <c r="C859" s="19" t="n">
        <v>0.7318874212664908</v>
      </c>
      <c r="D859" s="19" t="n">
        <v>0.7674702245909462</v>
      </c>
      <c r="E859" s="19" t="n">
        <v>0.0355828033244554</v>
      </c>
      <c r="F859" s="19" t="n">
        <v>0.6176226985323945</v>
      </c>
      <c r="G859" s="19" t="n">
        <v>0.8331618226619303</v>
      </c>
    </row>
    <row r="860">
      <c r="B860" s="8" t="s">
        <v>14</v>
      </c>
      <c r="C860" s="15" t="n">
        <v>0.9909042400687902</v>
      </c>
      <c r="D860" s="15" t="n">
        <v>0.9740094782240581</v>
      </c>
      <c r="E860" s="15" t="n">
        <v>-0.016894761844732042</v>
      </c>
      <c r="F860" s="15" t="n">
        <v>0.8406620557865578</v>
      </c>
      <c r="G860" s="15" t="n">
        <v>1.045776774024621</v>
      </c>
    </row>
    <row r="861">
      <c r="B861" s="8" t="s">
        <v>93</v>
      </c>
      <c r="C861" s="19" t="n">
        <v>0.6399383463742352</v>
      </c>
      <c r="D861" s="19" t="n">
        <v>0.7790146293434749</v>
      </c>
      <c r="E861" s="19" t="n">
        <v>0.13907628296923968</v>
      </c>
      <c r="F861" s="19" t="n">
        <v>0.5965350770603891</v>
      </c>
      <c r="G861" s="19" t="n">
        <v>0.6926717585644456</v>
      </c>
    </row>
    <row r="862">
      <c r="B862" s="8" t="s">
        <v>15</v>
      </c>
      <c r="C862" s="15" t="n">
        <v>0.5314371008373425</v>
      </c>
      <c r="D862" s="15" t="n">
        <v>0.6255451803573294</v>
      </c>
      <c r="E862" s="15" t="n">
        <v>0.0941080795199869</v>
      </c>
      <c r="F862" s="15" t="n">
        <v>0.3799601464755734</v>
      </c>
      <c r="G862" s="15" t="n">
        <v>0.6991645987317405</v>
      </c>
    </row>
    <row r="863">
      <c r="B863" s="8" t="s">
        <v>94</v>
      </c>
      <c r="C863" s="19" t="n">
        <v>0.6687037330417235</v>
      </c>
      <c r="D863" s="19" t="n">
        <v>0.7611263952048619</v>
      </c>
      <c r="E863" s="19" t="n">
        <v>0.09242266216313844</v>
      </c>
      <c r="F863" s="19" t="n">
        <v>0.4000375246889482</v>
      </c>
      <c r="G863" s="19" t="n">
        <v>0.9953029011805687</v>
      </c>
    </row>
    <row r="864" customHeight="true" ht="10.0">
      <c r="B864"/>
    </row>
    <row r="866">
      <c r="B866" s="5" t="s">
        <v>21</v>
      </c>
    </row>
    <row r="867" customHeight="true" ht="5.0">
      <c r="B867"/>
    </row>
    <row r="868">
      <c r="B868" s="9" t="s">
        <v>5</v>
      </c>
      <c r="C868" s="8" t="s">
        <v>91</v>
      </c>
      <c r="D868" s="8" t="s">
        <v>92</v>
      </c>
      <c r="E868" s="8" t="s">
        <v>14</v>
      </c>
      <c r="F868" s="8" t="s">
        <v>93</v>
      </c>
      <c r="G868" s="8" t="s">
        <v>15</v>
      </c>
      <c r="H868" s="8" t="s">
        <v>94</v>
      </c>
    </row>
    <row r="869">
      <c r="B869" s="8" t="s">
        <v>22</v>
      </c>
      <c r="C869" s="15" t="n">
        <v>0.9544445402888646</v>
      </c>
      <c r="D869" s="15" t="n">
        <v>0.8495113294480741</v>
      </c>
      <c r="E869" s="15" t="n">
        <v>1.0443509340428536</v>
      </c>
      <c r="F869" s="15" t="n">
        <v>0.795037514216003</v>
      </c>
      <c r="G869" s="15" t="n">
        <v>0.9577425410840128</v>
      </c>
      <c r="H869" s="15" t="n">
        <v>0.9303840748373763</v>
      </c>
    </row>
    <row r="870">
      <c r="B870" s="8" t="s">
        <v>23</v>
      </c>
      <c r="C870" s="19" t="n">
        <v>0.7839945674648913</v>
      </c>
      <c r="D870" s="19" t="n">
        <v>0.7645045086357913</v>
      </c>
      <c r="E870" s="19" t="n">
        <v>1.0072747211962207</v>
      </c>
      <c r="F870" s="19" t="n">
        <v>0.7597933670230645</v>
      </c>
      <c r="G870" s="19" t="n">
        <v>0.6408795668704399</v>
      </c>
      <c r="H870" s="19" t="n">
        <v>0.5515022198282864</v>
      </c>
    </row>
    <row r="871">
      <c r="B871" s="8" t="s">
        <v>24</v>
      </c>
      <c r="C871" s="15" t="n">
        <v>0.74615296147931</v>
      </c>
      <c r="D871" s="15" t="n">
        <v>0.8268456719333391</v>
      </c>
      <c r="E871" s="15" t="n">
        <v>0.844950639462645</v>
      </c>
      <c r="F871" s="15" t="n">
        <v>0.6701933565658245</v>
      </c>
      <c r="G871" s="15" t="n">
        <v>0.6277045366978531</v>
      </c>
      <c r="H871" s="15" t="n">
        <v>1.0534334735896118</v>
      </c>
    </row>
    <row r="872">
      <c r="B872" s="8" t="s">
        <v>25</v>
      </c>
      <c r="C872" s="19" t="n">
        <v>0.7101373564876087</v>
      </c>
      <c r="D872" s="19" t="n">
        <v>0.791364732663686</v>
      </c>
      <c r="E872" s="19" t="n">
        <v>0.9172657463631128</v>
      </c>
      <c r="F872" s="19" t="n">
        <v>0.5965350770603891</v>
      </c>
      <c r="G872" s="19" t="n">
        <v>0.5039809700900377</v>
      </c>
      <c r="H872" s="19" t="n">
        <v>0.7285368010925378</v>
      </c>
    </row>
    <row r="873">
      <c r="B873" s="8" t="s">
        <v>26</v>
      </c>
      <c r="C873" s="15" t="n">
        <v>0.845694533660715</v>
      </c>
      <c r="D873" s="15" t="n">
        <v>0.7139557591691703</v>
      </c>
      <c r="E873" s="15" t="n">
        <v>1.0518093418489134</v>
      </c>
      <c r="F873" s="15" t="n">
        <v>0.9057103009393177</v>
      </c>
      <c r="G873" s="15" t="n">
        <v>0.6849489567754673</v>
      </c>
      <c r="H873" s="15" t="n">
        <v>0.6793916898046619</v>
      </c>
    </row>
    <row r="874">
      <c r="B874" s="8" t="s">
        <v>27</v>
      </c>
      <c r="C874" s="19" t="n">
        <v>0.6940662511361942</v>
      </c>
      <c r="D874" s="19" t="n">
        <v>0.7033213616402834</v>
      </c>
      <c r="E874" s="19" t="n">
        <v>0.9853435839125384</v>
      </c>
      <c r="F874" s="19" t="n">
        <v>0.6315285997730963</v>
      </c>
      <c r="G874" s="19" t="n">
        <v>0.46868674531718807</v>
      </c>
      <c r="H874" s="19" t="n">
        <v>0.5646506744651392</v>
      </c>
    </row>
    <row r="875">
      <c r="B875" s="8" t="s">
        <v>28</v>
      </c>
      <c r="C875" s="15" t="n">
        <v>0.937010907065468</v>
      </c>
      <c r="D875" s="15" t="n">
        <v>0.739241890341858</v>
      </c>
      <c r="E875" s="15" t="n">
        <v>0.8406620557865578</v>
      </c>
      <c r="F875" s="15" t="n">
        <v>0.6477306624249917</v>
      </c>
      <c r="G875" s="15" t="n">
        <v>0.8145116960499583</v>
      </c>
      <c r="H875" s="15" t="n">
        <v>0.9190103386791683</v>
      </c>
    </row>
    <row r="876">
      <c r="B876" s="8" t="s">
        <v>29</v>
      </c>
      <c r="C876" s="19" t="n">
        <v>0.7614194211769764</v>
      </c>
      <c r="D876" s="19" t="n">
        <v>0.7932343363670351</v>
      </c>
      <c r="E876" s="19" t="n">
        <v>1.0396429712382107</v>
      </c>
      <c r="F876" s="19" t="n">
        <v>0.7591153650258016</v>
      </c>
      <c r="G876" s="19" t="n">
        <v>0.6730790769058201</v>
      </c>
      <c r="H876" s="19" t="n">
        <v>0.6497348185654185</v>
      </c>
    </row>
    <row r="877">
      <c r="B877" s="8" t="s">
        <v>30</v>
      </c>
      <c r="C877" s="15" t="n">
        <v>0.7572549854404657</v>
      </c>
      <c r="D877" s="15" t="n">
        <v>0.8729482688592507</v>
      </c>
      <c r="E877" s="15" t="n">
        <v>1.0088764640420738</v>
      </c>
      <c r="F877" s="15" t="n">
        <v>0.6926717585644456</v>
      </c>
      <c r="G877" s="15" t="n">
        <v>0.6100752656948243</v>
      </c>
      <c r="H877" s="15" t="n">
        <v>0.7611680327669962</v>
      </c>
    </row>
    <row r="878">
      <c r="B878" s="8" t="s">
        <v>31</v>
      </c>
      <c r="C878" s="19" t="n">
        <v>0.7362196395261575</v>
      </c>
      <c r="D878" s="19" t="n">
        <v>0.7996627850158777</v>
      </c>
      <c r="E878" s="19" t="n">
        <v>1.045776774024621</v>
      </c>
      <c r="F878" s="19" t="n">
        <v>1.6003354030475274</v>
      </c>
      <c r="G878" s="19" t="n">
        <v>0.6453856776782573</v>
      </c>
      <c r="H878" s="19" t="n">
        <v>0.9878519265815279</v>
      </c>
    </row>
    <row r="879">
      <c r="B879" s="8" t="s">
        <v>32</v>
      </c>
      <c r="C879" s="15" t="n">
        <v>0.7506586290259204</v>
      </c>
      <c r="D879" s="15" t="n">
        <v>0.8331618226619303</v>
      </c>
      <c r="E879" s="15" t="n">
        <v>0.9835040314899749</v>
      </c>
      <c r="F879" s="15" t="n">
        <v>0.6721467421050709</v>
      </c>
      <c r="G879" s="15" t="n">
        <v>0.45801944544691076</v>
      </c>
      <c r="H879" s="15" t="n">
        <v>0.6291879571549546</v>
      </c>
    </row>
    <row r="880">
      <c r="B880" s="8" t="s">
        <v>33</v>
      </c>
      <c r="C880" s="19" t="n">
        <v>0.6592781383923363</v>
      </c>
      <c r="D880" s="19" t="n">
        <v>0.6176226985323945</v>
      </c>
      <c r="E880" s="19" t="n">
        <v>1.0259711195912602</v>
      </c>
      <c r="F880" s="19" t="n">
        <v>0.7042681980034946</v>
      </c>
      <c r="G880" s="19" t="n">
        <v>0.402754752867813</v>
      </c>
      <c r="H880" s="19" t="n">
        <v>0.4000375246889482</v>
      </c>
    </row>
    <row r="881">
      <c r="B881" s="8" t="s">
        <v>34</v>
      </c>
      <c r="C881" s="15" t="n">
        <v>0.9705049990286996</v>
      </c>
      <c r="D881" s="15" t="n">
        <v>0.8894552142995448</v>
      </c>
      <c r="E881" s="15" t="n">
        <v>0.9414093622790157</v>
      </c>
      <c r="F881" s="15" t="n">
        <v>0.7022220924384557</v>
      </c>
      <c r="G881" s="15" t="n">
        <v>0.8933607840281679</v>
      </c>
      <c r="H881" s="15" t="n">
        <v>0.9953029011805687</v>
      </c>
    </row>
    <row r="882">
      <c r="B882" s="8" t="s">
        <v>35</v>
      </c>
      <c r="C882" s="19" t="n">
        <v>0.7731394571337192</v>
      </c>
      <c r="D882" s="19" t="n">
        <v>0.6374993038217005</v>
      </c>
      <c r="E882" s="19" t="n">
        <v>0.9662169356691048</v>
      </c>
      <c r="F882" s="19" t="n">
        <v>1.0768141254961399</v>
      </c>
      <c r="G882" s="19" t="n">
        <v>0.548468125003206</v>
      </c>
      <c r="H882" s="19" t="n">
        <v>1.0895242163842036</v>
      </c>
    </row>
    <row r="883">
      <c r="B883" s="8" t="s">
        <v>36</v>
      </c>
      <c r="C883" s="15" t="n">
        <v>0.6702174661556859</v>
      </c>
      <c r="D883" s="15" t="n">
        <v>0.6500469972540225</v>
      </c>
      <c r="E883" s="15" t="n">
        <v>0.9640296376465226</v>
      </c>
      <c r="F883" s="15" t="n">
        <v>0.6499686607411291</v>
      </c>
      <c r="G883" s="15" t="n">
        <v>0.3799601464755734</v>
      </c>
      <c r="H883" s="15" t="n">
        <v>0.5125414049004121</v>
      </c>
    </row>
    <row r="884">
      <c r="B884" s="8" t="s">
        <v>37</v>
      </c>
      <c r="C884" s="19" t="n">
        <v>0.8018053885892497</v>
      </c>
      <c r="D884" s="19" t="n">
        <v>0.7971469128111801</v>
      </c>
      <c r="E884" s="19" t="n">
        <v>0.9170673329913094</v>
      </c>
      <c r="F884" s="19" t="n">
        <v>0.600162846070847</v>
      </c>
      <c r="G884" s="19" t="n">
        <v>0.6991645987317405</v>
      </c>
      <c r="H884" s="19" t="n">
        <v>0.7257642687579798</v>
      </c>
    </row>
    <row r="885" customHeight="true" ht="10.0">
      <c r="B885"/>
    </row>
    <row r="887">
      <c r="B887" s="4" t="s">
        <v>95</v>
      </c>
    </row>
    <row r="888" customHeight="true" ht="5.0">
      <c r="B888"/>
    </row>
    <row r="890">
      <c r="B890" s="5" t="s">
        <v>4</v>
      </c>
    </row>
    <row r="891" customHeight="true" ht="5.0">
      <c r="B891"/>
    </row>
    <row r="892">
      <c r="B892" s="9" t="s">
        <v>5</v>
      </c>
      <c r="C892" s="8" t="s">
        <v>6</v>
      </c>
      <c r="D892" s="8" t="s">
        <v>7</v>
      </c>
      <c r="E892" s="8" t="s">
        <v>8</v>
      </c>
      <c r="F892" s="8" t="s">
        <v>9</v>
      </c>
      <c r="G892" s="8" t="s">
        <v>10</v>
      </c>
    </row>
    <row r="893">
      <c r="B893" s="8" t="s">
        <v>91</v>
      </c>
      <c r="C893" s="15" t="n">
        <v>0.7347542043882545</v>
      </c>
      <c r="D893" s="15" t="n">
        <v>0.7850142590731435</v>
      </c>
      <c r="E893" s="15" t="n">
        <v>0.08304145606648426</v>
      </c>
      <c r="F893" s="15" t="n">
        <v>8.848040956796314</v>
      </c>
      <c r="G893" s="14" t="n">
        <v>1.4663288538940833E-7</v>
      </c>
    </row>
    <row r="894">
      <c r="B894" s="8" t="s">
        <v>92</v>
      </c>
      <c r="C894" s="19" t="n">
        <v>0.6234705102383118</v>
      </c>
      <c r="D894" s="19" t="n">
        <v>0.6906888235245785</v>
      </c>
      <c r="E894" s="19" t="n">
        <v>0.09107142953626933</v>
      </c>
      <c r="F894" s="19" t="n">
        <v>6.845950628127714</v>
      </c>
      <c r="G894" s="18" t="n">
        <v>3.9319364191214845E-6</v>
      </c>
    </row>
    <row r="895">
      <c r="B895" s="8" t="s">
        <v>14</v>
      </c>
      <c r="C895" s="15" t="n">
        <v>0.8799786525252902</v>
      </c>
      <c r="D895" s="15" t="n">
        <v>0.8928131126994814</v>
      </c>
      <c r="E895" s="15" t="n">
        <v>0.05290176903161227</v>
      </c>
      <c r="F895" s="15" t="n">
        <v>16.634200871419733</v>
      </c>
      <c r="G895" s="14" t="n">
        <v>1.6086687537608668E-11</v>
      </c>
    </row>
    <row r="896">
      <c r="B896" s="8" t="s">
        <v>93</v>
      </c>
      <c r="C896" s="19" t="n">
        <v>0.6120904626329738</v>
      </c>
      <c r="D896" s="19" t="n">
        <v>0.6785770652186699</v>
      </c>
      <c r="E896" s="19" t="n">
        <v>0.09584347629561718</v>
      </c>
      <c r="F896" s="19" t="n">
        <v>6.386354985132818</v>
      </c>
      <c r="G896" s="18" t="n">
        <v>9.016224282731855E-6</v>
      </c>
    </row>
    <row r="897">
      <c r="B897" s="8" t="s">
        <v>15</v>
      </c>
      <c r="C897" s="15" t="n">
        <v>0.5121700616864809</v>
      </c>
      <c r="D897" s="15" t="n">
        <v>0.5727848852621508</v>
      </c>
      <c r="E897" s="15" t="n">
        <v>0.18025304911302453</v>
      </c>
      <c r="F897" s="15" t="n">
        <v>2.8413947181849535</v>
      </c>
      <c r="G897" s="14" t="n">
        <v>0.011789007715321986</v>
      </c>
    </row>
    <row r="898">
      <c r="B898" s="8" t="s">
        <v>94</v>
      </c>
      <c r="C898" s="19" t="n">
        <v>0.5170663964894798</v>
      </c>
      <c r="D898" s="19" t="n">
        <v>0.5693871729319435</v>
      </c>
      <c r="E898" s="19" t="n">
        <v>0.1871794666012968</v>
      </c>
      <c r="F898" s="19" t="n">
        <v>2.7624098191863182</v>
      </c>
      <c r="G898" s="18" t="n">
        <v>0.013875382685966997</v>
      </c>
    </row>
    <row r="899" customHeight="true" ht="10.0">
      <c r="B899"/>
    </row>
    <row r="901">
      <c r="B901" s="5" t="s">
        <v>16</v>
      </c>
    </row>
    <row r="902" customHeight="true" ht="5.0">
      <c r="B902"/>
    </row>
    <row r="903">
      <c r="B903" s="9" t="s">
        <v>5</v>
      </c>
      <c r="C903" s="8" t="s">
        <v>6</v>
      </c>
      <c r="D903" s="8" t="s">
        <v>7</v>
      </c>
      <c r="E903" s="8" t="s">
        <v>17</v>
      </c>
      <c r="F903" s="8" t="s">
        <v>18</v>
      </c>
    </row>
    <row r="904">
      <c r="B904" s="8" t="s">
        <v>91</v>
      </c>
      <c r="C904" s="15" t="n">
        <v>0.7347542043882545</v>
      </c>
      <c r="D904" s="15" t="n">
        <v>0.7850142590731435</v>
      </c>
      <c r="E904" s="15" t="n">
        <v>0.663368310264824</v>
      </c>
      <c r="F904" s="15" t="n">
        <v>0.9264736161045559</v>
      </c>
    </row>
    <row r="905">
      <c r="B905" s="8" t="s">
        <v>92</v>
      </c>
      <c r="C905" s="19" t="n">
        <v>0.6234705102383118</v>
      </c>
      <c r="D905" s="19" t="n">
        <v>0.6906888235245785</v>
      </c>
      <c r="E905" s="19" t="n">
        <v>0.4485125970743221</v>
      </c>
      <c r="F905" s="19" t="n">
        <v>0.7905146645873948</v>
      </c>
    </row>
    <row r="906">
      <c r="B906" s="8" t="s">
        <v>14</v>
      </c>
      <c r="C906" s="15" t="n">
        <v>0.8799786525252902</v>
      </c>
      <c r="D906" s="15" t="n">
        <v>0.8928131126994814</v>
      </c>
      <c r="E906" s="15" t="n">
        <v>0.7703372112542965</v>
      </c>
      <c r="F906" s="15" t="n">
        <v>0.9432248461631776</v>
      </c>
    </row>
    <row r="907">
      <c r="B907" s="8" t="s">
        <v>93</v>
      </c>
      <c r="C907" s="19" t="n">
        <v>0.6120904626329738</v>
      </c>
      <c r="D907" s="19" t="n">
        <v>0.6785770652186699</v>
      </c>
      <c r="E907" s="19" t="n">
        <v>0.5354706635655946</v>
      </c>
      <c r="F907" s="19" t="n">
        <v>0.8654150563711231</v>
      </c>
    </row>
    <row r="908">
      <c r="B908" s="8" t="s">
        <v>15</v>
      </c>
      <c r="C908" s="15" t="n">
        <v>0.5121700616864809</v>
      </c>
      <c r="D908" s="15" t="n">
        <v>0.5727848852621508</v>
      </c>
      <c r="E908" s="15" t="n">
        <v>0.2111292329933825</v>
      </c>
      <c r="F908" s="15" t="n">
        <v>0.8333072806508193</v>
      </c>
    </row>
    <row r="909">
      <c r="B909" s="8" t="s">
        <v>94</v>
      </c>
      <c r="C909" s="19" t="n">
        <v>0.5170663964894798</v>
      </c>
      <c r="D909" s="19" t="n">
        <v>0.5693871729319435</v>
      </c>
      <c r="E909" s="19" t="n">
        <v>0.24096205557657002</v>
      </c>
      <c r="F909" s="19" t="n">
        <v>0.8102040716751837</v>
      </c>
    </row>
    <row r="910" customHeight="true" ht="10.0">
      <c r="B910"/>
    </row>
    <row r="912">
      <c r="B912" s="5" t="s">
        <v>19</v>
      </c>
    </row>
    <row r="913" customHeight="true" ht="5.0">
      <c r="B913"/>
    </row>
    <row r="914">
      <c r="B914" s="9" t="s">
        <v>5</v>
      </c>
      <c r="C914" s="8" t="s">
        <v>6</v>
      </c>
      <c r="D914" s="8" t="s">
        <v>7</v>
      </c>
      <c r="E914" s="8" t="s">
        <v>20</v>
      </c>
      <c r="F914" s="8" t="s">
        <v>17</v>
      </c>
      <c r="G914" s="8" t="s">
        <v>18</v>
      </c>
    </row>
    <row r="915">
      <c r="B915" s="8" t="s">
        <v>91</v>
      </c>
      <c r="C915" s="15" t="n">
        <v>0.7347542043882545</v>
      </c>
      <c r="D915" s="15" t="n">
        <v>0.7850142590731435</v>
      </c>
      <c r="E915" s="15" t="n">
        <v>0.05026005468488903</v>
      </c>
      <c r="F915" s="15" t="n">
        <v>0.663368310264824</v>
      </c>
      <c r="G915" s="15" t="n">
        <v>0.7957811438881955</v>
      </c>
    </row>
    <row r="916">
      <c r="B916" s="8" t="s">
        <v>92</v>
      </c>
      <c r="C916" s="19" t="n">
        <v>0.6234705102383118</v>
      </c>
      <c r="D916" s="19" t="n">
        <v>0.6906888235245785</v>
      </c>
      <c r="E916" s="19" t="n">
        <v>0.0672183132862667</v>
      </c>
      <c r="F916" s="19" t="n">
        <v>0.4485125970743221</v>
      </c>
      <c r="G916" s="19" t="n">
        <v>0.7277540444071071</v>
      </c>
    </row>
    <row r="917">
      <c r="B917" s="8" t="s">
        <v>14</v>
      </c>
      <c r="C917" s="15" t="n">
        <v>0.8799786525252902</v>
      </c>
      <c r="D917" s="15" t="n">
        <v>0.8928131126994814</v>
      </c>
      <c r="E917" s="15" t="n">
        <v>0.012834460174191209</v>
      </c>
      <c r="F917" s="15" t="n">
        <v>0.7703372112542965</v>
      </c>
      <c r="G917" s="15" t="n">
        <v>0.9390883176510578</v>
      </c>
    </row>
    <row r="918">
      <c r="B918" s="8" t="s">
        <v>93</v>
      </c>
      <c r="C918" s="19" t="n">
        <v>0.6120904626329738</v>
      </c>
      <c r="D918" s="19" t="n">
        <v>0.6785770652186699</v>
      </c>
      <c r="E918" s="19" t="n">
        <v>0.06648660258569605</v>
      </c>
      <c r="F918" s="19" t="n">
        <v>0.5354706635655946</v>
      </c>
      <c r="G918" s="19" t="n">
        <v>0.6685501909568605</v>
      </c>
    </row>
    <row r="919">
      <c r="B919" s="8" t="s">
        <v>15</v>
      </c>
      <c r="C919" s="15" t="n">
        <v>0.5121700616864809</v>
      </c>
      <c r="D919" s="15" t="n">
        <v>0.5727848852621508</v>
      </c>
      <c r="E919" s="15" t="n">
        <v>0.06061482357566983</v>
      </c>
      <c r="F919" s="15" t="n">
        <v>0.2111292329933825</v>
      </c>
      <c r="G919" s="15" t="n">
        <v>0.7616510198669237</v>
      </c>
    </row>
    <row r="920">
      <c r="B920" s="8" t="s">
        <v>94</v>
      </c>
      <c r="C920" s="19" t="n">
        <v>0.5170663964894798</v>
      </c>
      <c r="D920" s="19" t="n">
        <v>0.5693871729319435</v>
      </c>
      <c r="E920" s="19" t="n">
        <v>0.05232077644246369</v>
      </c>
      <c r="F920" s="19" t="n">
        <v>0.24096205557657002</v>
      </c>
      <c r="G920" s="19" t="n">
        <v>0.8102040716751837</v>
      </c>
    </row>
    <row r="921" customHeight="true" ht="10.0">
      <c r="B921"/>
    </row>
    <row r="923">
      <c r="B923" s="5" t="s">
        <v>21</v>
      </c>
    </row>
    <row r="924" customHeight="true" ht="5.0">
      <c r="B924"/>
    </row>
    <row r="925">
      <c r="B925" s="9" t="s">
        <v>5</v>
      </c>
      <c r="C925" s="8" t="s">
        <v>91</v>
      </c>
      <c r="D925" s="8" t="s">
        <v>92</v>
      </c>
      <c r="E925" s="8" t="s">
        <v>14</v>
      </c>
      <c r="F925" s="8" t="s">
        <v>93</v>
      </c>
      <c r="G925" s="8" t="s">
        <v>15</v>
      </c>
      <c r="H925" s="8" t="s">
        <v>94</v>
      </c>
    </row>
    <row r="926">
      <c r="B926" s="8" t="s">
        <v>22</v>
      </c>
      <c r="C926" s="15" t="n">
        <v>0.9264736161045559</v>
      </c>
      <c r="D926" s="15" t="n">
        <v>0.7574620573866211</v>
      </c>
      <c r="E926" s="15" t="n">
        <v>0.8927495744540113</v>
      </c>
      <c r="F926" s="15" t="n">
        <v>0.7691276200979885</v>
      </c>
      <c r="G926" s="15" t="n">
        <v>0.9090477795328685</v>
      </c>
      <c r="H926" s="15" t="n">
        <v>0.8095950891577004</v>
      </c>
    </row>
    <row r="927">
      <c r="B927" s="8" t="s">
        <v>23</v>
      </c>
      <c r="C927" s="19" t="n">
        <v>0.78561479968894</v>
      </c>
      <c r="D927" s="19" t="n">
        <v>0.7277540444071071</v>
      </c>
      <c r="E927" s="19" t="n">
        <v>0.942561982242865</v>
      </c>
      <c r="F927" s="19" t="n">
        <v>0.7388969386898434</v>
      </c>
      <c r="G927" s="19" t="n">
        <v>0.6218102036314652</v>
      </c>
      <c r="H927" s="19" t="n">
        <v>0.49157742819936756</v>
      </c>
    </row>
    <row r="928">
      <c r="B928" s="8" t="s">
        <v>24</v>
      </c>
      <c r="C928" s="15" t="n">
        <v>0.7957811438881955</v>
      </c>
      <c r="D928" s="15" t="n">
        <v>0.7807923985432528</v>
      </c>
      <c r="E928" s="15" t="n">
        <v>0.7703372112542965</v>
      </c>
      <c r="F928" s="15" t="n">
        <v>0.6467360264592065</v>
      </c>
      <c r="G928" s="15" t="n">
        <v>0.5677817219107341</v>
      </c>
      <c r="H928" s="15" t="n">
        <v>0.7299356861140853</v>
      </c>
    </row>
    <row r="929">
      <c r="B929" s="8" t="s">
        <v>25</v>
      </c>
      <c r="C929" s="19" t="n">
        <v>0.7111289748012442</v>
      </c>
      <c r="D929" s="19" t="n">
        <v>0.7449827752771228</v>
      </c>
      <c r="E929" s="19" t="n">
        <v>0.8744304633175499</v>
      </c>
      <c r="F929" s="19" t="n">
        <v>0.585990013688217</v>
      </c>
      <c r="G929" s="19" t="n">
        <v>0.550573654794213</v>
      </c>
      <c r="H929" s="19" t="n">
        <v>0.6785968915358052</v>
      </c>
    </row>
    <row r="930">
      <c r="B930" s="8" t="s">
        <v>26</v>
      </c>
      <c r="C930" s="15" t="n">
        <v>0.8247642057156427</v>
      </c>
      <c r="D930" s="15" t="n">
        <v>0.6378429398572103</v>
      </c>
      <c r="E930" s="15" t="n">
        <v>0.9105341549029293</v>
      </c>
      <c r="F930" s="15" t="n">
        <v>0.8682158682840349</v>
      </c>
      <c r="G930" s="15" t="n">
        <v>0.6646317154462343</v>
      </c>
      <c r="H930" s="15" t="n">
        <v>0.5556139708509287</v>
      </c>
    </row>
    <row r="931">
      <c r="B931" s="8" t="s">
        <v>27</v>
      </c>
      <c r="C931" s="19" t="n">
        <v>0.7023123002839691</v>
      </c>
      <c r="D931" s="19" t="n">
        <v>0.6359363857790775</v>
      </c>
      <c r="E931" s="19" t="n">
        <v>0.9242734285849878</v>
      </c>
      <c r="F931" s="19" t="n">
        <v>0.6355382916685575</v>
      </c>
      <c r="G931" s="19" t="n">
        <v>0.47628548837947293</v>
      </c>
      <c r="H931" s="19" t="n">
        <v>0.46276646215289663</v>
      </c>
    </row>
    <row r="932">
      <c r="B932" s="8" t="s">
        <v>28</v>
      </c>
      <c r="C932" s="15" t="n">
        <v>0.9140009411528762</v>
      </c>
      <c r="D932" s="15" t="n">
        <v>0.6979181064678094</v>
      </c>
      <c r="E932" s="15" t="n">
        <v>0.7789136333996992</v>
      </c>
      <c r="F932" s="15" t="n">
        <v>0.6358180844583196</v>
      </c>
      <c r="G932" s="15" t="n">
        <v>0.7616510198669237</v>
      </c>
      <c r="H932" s="15" t="n">
        <v>0.8102040716751837</v>
      </c>
    </row>
    <row r="933">
      <c r="B933" s="8" t="s">
        <v>29</v>
      </c>
      <c r="C933" s="19" t="n">
        <v>0.7635853036985598</v>
      </c>
      <c r="D933" s="19" t="n">
        <v>0.6875036104112195</v>
      </c>
      <c r="E933" s="19" t="n">
        <v>0.9432248461631776</v>
      </c>
      <c r="F933" s="19" t="n">
        <v>0.7507327980575397</v>
      </c>
      <c r="G933" s="19" t="n">
        <v>0.6449218730934773</v>
      </c>
      <c r="H933" s="19" t="n">
        <v>0.5148979368655108</v>
      </c>
    </row>
    <row r="934">
      <c r="B934" s="8" t="s">
        <v>30</v>
      </c>
      <c r="C934" s="15" t="n">
        <v>0.7534629662989283</v>
      </c>
      <c r="D934" s="15" t="n">
        <v>0.7905146645873948</v>
      </c>
      <c r="E934" s="15" t="n">
        <v>0.9261836089963762</v>
      </c>
      <c r="F934" s="15" t="n">
        <v>0.6872516742532504</v>
      </c>
      <c r="G934" s="15" t="n">
        <v>0.6214839845625151</v>
      </c>
      <c r="H934" s="15" t="n">
        <v>0.6800688926571863</v>
      </c>
    </row>
    <row r="935">
      <c r="B935" s="8" t="s">
        <v>31</v>
      </c>
      <c r="C935" s="19" t="n">
        <v>0.7716180931316239</v>
      </c>
      <c r="D935" s="19" t="n">
        <v>0.723020025001992</v>
      </c>
      <c r="E935" s="19" t="n">
        <v>0.9469359109309978</v>
      </c>
      <c r="F935" s="19" t="n">
        <v>0.8654150563711231</v>
      </c>
      <c r="G935" s="19" t="n">
        <v>0.3970155849856376</v>
      </c>
      <c r="H935" s="19" t="n">
        <v>0.4058839578004354</v>
      </c>
    </row>
    <row r="936">
      <c r="B936" s="8" t="s">
        <v>32</v>
      </c>
      <c r="C936" s="15" t="n">
        <v>0.7481876934790808</v>
      </c>
      <c r="D936" s="15" t="n">
        <v>0.7385311871157059</v>
      </c>
      <c r="E936" s="15" t="n">
        <v>0.9390883176510578</v>
      </c>
      <c r="F936" s="15" t="n">
        <v>0.619228516138017</v>
      </c>
      <c r="G936" s="15" t="n">
        <v>0.4518087391747294</v>
      </c>
      <c r="H936" s="15" t="n">
        <v>0.5032278964503463</v>
      </c>
    </row>
    <row r="937">
      <c r="B937" s="8" t="s">
        <v>33</v>
      </c>
      <c r="C937" s="19" t="n">
        <v>0.663368310264824</v>
      </c>
      <c r="D937" s="19" t="n">
        <v>0.5615071431461831</v>
      </c>
      <c r="E937" s="19" t="n">
        <v>0.9356945661943179</v>
      </c>
      <c r="F937" s="19" t="n">
        <v>0.6694755296954715</v>
      </c>
      <c r="G937" s="19" t="n">
        <v>0.39589106029487375</v>
      </c>
      <c r="H937" s="19" t="n">
        <v>0.24096205557657002</v>
      </c>
    </row>
    <row r="938">
      <c r="B938" s="8" t="s">
        <v>34</v>
      </c>
      <c r="C938" s="15" t="n">
        <v>0.9452021336764875</v>
      </c>
      <c r="D938" s="15" t="n">
        <v>0.7321376159817455</v>
      </c>
      <c r="E938" s="15" t="n">
        <v>0.8540467516848024</v>
      </c>
      <c r="F938" s="15" t="n">
        <v>0.6685501909568605</v>
      </c>
      <c r="G938" s="15" t="n">
        <v>0.8333072806508193</v>
      </c>
      <c r="H938" s="15" t="n">
        <v>0.859841689212389</v>
      </c>
    </row>
    <row r="939">
      <c r="B939" s="8" t="s">
        <v>35</v>
      </c>
      <c r="C939" s="19" t="n">
        <v>0.7577580497792895</v>
      </c>
      <c r="D939" s="19" t="n">
        <v>0.5943485800295927</v>
      </c>
      <c r="E939" s="19" t="n">
        <v>0.8804100138001009</v>
      </c>
      <c r="F939" s="19" t="n">
        <v>0.5357128900255232</v>
      </c>
      <c r="G939" s="19" t="n">
        <v>0.2111292329933825</v>
      </c>
      <c r="H939" s="19" t="n">
        <v>0.36002389053240824</v>
      </c>
    </row>
    <row r="940">
      <c r="B940" s="8" t="s">
        <v>36</v>
      </c>
      <c r="C940" s="15" t="n">
        <v>0.6683883183598581</v>
      </c>
      <c r="D940" s="15" t="n">
        <v>0.4485125970743221</v>
      </c>
      <c r="E940" s="15" t="n">
        <v>0.8943527093304569</v>
      </c>
      <c r="F940" s="15" t="n">
        <v>0.5354706635655946</v>
      </c>
      <c r="G940" s="15" t="n">
        <v>0.3504534569434146</v>
      </c>
      <c r="H940" s="15" t="n">
        <v>0.28157706064889476</v>
      </c>
    </row>
    <row r="941">
      <c r="B941" s="8" t="s">
        <v>37</v>
      </c>
      <c r="C941" s="19" t="n">
        <v>0.8285812948462243</v>
      </c>
      <c r="D941" s="19" t="n">
        <v>0.792257045326898</v>
      </c>
      <c r="E941" s="19" t="n">
        <v>0.871272630284077</v>
      </c>
      <c r="F941" s="19" t="n">
        <v>0.6450728810891694</v>
      </c>
      <c r="G941" s="19" t="n">
        <v>0.7067653679336504</v>
      </c>
      <c r="H941" s="19" t="n">
        <v>0.7254217874813884</v>
      </c>
    </row>
    <row r="942" customHeight="true" ht="10.0">
      <c r="B942"/>
    </row>
    <row r="944">
      <c r="B944" s="3" t="s">
        <v>96</v>
      </c>
    </row>
    <row r="946">
      <c r="B946" s="4" t="s">
        <v>97</v>
      </c>
    </row>
    <row r="947" customHeight="true" ht="5.0">
      <c r="B947"/>
    </row>
    <row r="949">
      <c r="B949" s="4" t="s">
        <v>98</v>
      </c>
    </row>
    <row r="950" customHeight="true" ht="5.0">
      <c r="B950"/>
    </row>
    <row r="952">
      <c r="B952" s="4" t="s">
        <v>99</v>
      </c>
    </row>
    <row r="953" customHeight="true" ht="5.0">
      <c r="B953"/>
    </row>
    <row r="955">
      <c r="B955" s="3" t="s">
        <v>100</v>
      </c>
    </row>
    <row r="957">
      <c r="B957" s="4" t="s">
        <v>101</v>
      </c>
    </row>
    <row r="958" customHeight="true" ht="5.0">
      <c r="B958"/>
    </row>
    <row r="959">
      <c r="B959" s="12" t="s">
        <v>102</v>
      </c>
      <c r="C959" s="15" t="s">
        <v>5</v>
      </c>
    </row>
    <row r="960">
      <c r="B960" s="19" t="s">
        <v>103</v>
      </c>
      <c r="C960" s="19" t="s">
        <v>104</v>
      </c>
    </row>
    <row r="961">
      <c r="B961" s="15" t="s">
        <v>105</v>
      </c>
      <c r="C961" s="15" t="s">
        <v>106</v>
      </c>
    </row>
    <row r="962">
      <c r="B962" s="16" t="s">
        <v>107</v>
      </c>
      <c r="C962" s="19" t="s">
        <v>5</v>
      </c>
    </row>
    <row r="963">
      <c r="B963" s="15" t="s">
        <v>108</v>
      </c>
      <c r="C963" s="15" t="s">
        <v>109</v>
      </c>
    </row>
    <row r="964">
      <c r="B964" s="19" t="s">
        <v>110</v>
      </c>
      <c r="C964" s="19" t="s">
        <v>111</v>
      </c>
    </row>
    <row r="965">
      <c r="B965" s="12" t="s">
        <v>112</v>
      </c>
      <c r="C965" s="15" t="s">
        <v>5</v>
      </c>
    </row>
    <row r="966">
      <c r="B966" s="19" t="s">
        <v>113</v>
      </c>
      <c r="C966" s="19" t="s">
        <v>114</v>
      </c>
    </row>
    <row r="967">
      <c r="B967" s="15" t="s">
        <v>115</v>
      </c>
      <c r="C967" s="15" t="s">
        <v>116</v>
      </c>
    </row>
    <row r="968">
      <c r="B968" s="19" t="s">
        <v>117</v>
      </c>
      <c r="C968" s="19" t="s">
        <v>118</v>
      </c>
    </row>
    <row r="969">
      <c r="B969" s="15" t="s">
        <v>119</v>
      </c>
      <c r="C969" s="15" t="s">
        <v>120</v>
      </c>
    </row>
    <row r="970">
      <c r="B970" s="19" t="s">
        <v>121</v>
      </c>
      <c r="C970" s="19" t="s">
        <v>122</v>
      </c>
    </row>
    <row r="971">
      <c r="B971" s="15" t="s">
        <v>123</v>
      </c>
      <c r="C971" s="15" t="s">
        <v>124</v>
      </c>
    </row>
    <row r="972">
      <c r="B972" s="16" t="s">
        <v>125</v>
      </c>
      <c r="C972" s="19" t="s">
        <v>5</v>
      </c>
    </row>
    <row r="973">
      <c r="B973" s="15" t="s">
        <v>126</v>
      </c>
      <c r="C973" s="15" t="s">
        <v>127</v>
      </c>
    </row>
    <row r="974">
      <c r="B974" s="19" t="s">
        <v>128</v>
      </c>
      <c r="C974" s="19" t="s">
        <v>129</v>
      </c>
    </row>
    <row r="975">
      <c r="B975" s="15" t="s">
        <v>130</v>
      </c>
      <c r="C975" s="15" t="s">
        <v>131</v>
      </c>
    </row>
    <row r="976">
      <c r="B976" s="19" t="s">
        <v>21</v>
      </c>
      <c r="C976" s="19" t="s">
        <v>132</v>
      </c>
    </row>
    <row r="977">
      <c r="B977" s="15" t="s">
        <v>133</v>
      </c>
      <c r="C977" s="15" t="s">
        <v>134</v>
      </c>
    </row>
    <row r="978">
      <c r="B978" s="19" t="s">
        <v>135</v>
      </c>
      <c r="C978" s="19" t="s">
        <v>136</v>
      </c>
    </row>
    <row r="979">
      <c r="B979" s="12" t="s">
        <v>137</v>
      </c>
      <c r="C979" s="15" t="s">
        <v>5</v>
      </c>
    </row>
    <row r="980">
      <c r="B980" s="19" t="s">
        <v>85</v>
      </c>
      <c r="C980" s="19" t="s">
        <v>138</v>
      </c>
    </row>
    <row r="981">
      <c r="B981" s="15" t="s">
        <v>79</v>
      </c>
      <c r="C981" s="15" t="s">
        <v>138</v>
      </c>
    </row>
    <row r="982">
      <c r="B982" s="19" t="s">
        <v>80</v>
      </c>
      <c r="C982" s="19" t="s">
        <v>138</v>
      </c>
    </row>
    <row r="983">
      <c r="B983" s="15" t="s">
        <v>81</v>
      </c>
      <c r="C983" s="15" t="s">
        <v>138</v>
      </c>
    </row>
    <row r="984" customHeight="true" ht="10.0">
      <c r="B984"/>
    </row>
    <row r="986">
      <c r="B986" s="4" t="s">
        <v>139</v>
      </c>
    </row>
    <row r="987" customHeight="true" ht="5.0">
      <c r="B987"/>
    </row>
    <row r="988">
      <c r="B988" s="9" t="s">
        <v>5</v>
      </c>
      <c r="C988" s="8" t="s">
        <v>85</v>
      </c>
      <c r="D988" s="8" t="s">
        <v>79</v>
      </c>
      <c r="E988" s="8" t="s">
        <v>80</v>
      </c>
      <c r="F988" s="8" t="s">
        <v>81</v>
      </c>
    </row>
    <row r="989">
      <c r="B989" s="8" t="s">
        <v>85</v>
      </c>
      <c r="C989" s="15" t="s">
        <v>5</v>
      </c>
      <c r="D989" s="15" t="n">
        <v>1.0</v>
      </c>
      <c r="E989" s="15" t="n">
        <v>1.0</v>
      </c>
      <c r="F989" s="15" t="n">
        <v>1.0</v>
      </c>
    </row>
    <row r="990">
      <c r="B990" s="8" t="s">
        <v>79</v>
      </c>
      <c r="C990" s="19" t="s">
        <v>5</v>
      </c>
      <c r="D990" s="19" t="s">
        <v>5</v>
      </c>
      <c r="E990" s="19" t="s">
        <v>5</v>
      </c>
      <c r="F990" s="19" t="s">
        <v>5</v>
      </c>
    </row>
    <row r="991">
      <c r="B991" s="8" t="s">
        <v>80</v>
      </c>
      <c r="C991" s="15" t="s">
        <v>5</v>
      </c>
      <c r="D991" s="15" t="n">
        <v>1.0</v>
      </c>
      <c r="E991" s="15" t="s">
        <v>5</v>
      </c>
      <c r="F991" s="15" t="s">
        <v>5</v>
      </c>
    </row>
    <row r="992">
      <c r="B992" s="8" t="s">
        <v>81</v>
      </c>
      <c r="C992" s="19" t="s">
        <v>5</v>
      </c>
      <c r="D992" s="19" t="n">
        <v>1.0</v>
      </c>
      <c r="E992" s="19" t="s">
        <v>5</v>
      </c>
      <c r="F992" s="19" t="s">
        <v>5</v>
      </c>
    </row>
    <row r="993" customHeight="true" ht="10.0">
      <c r="B993"/>
    </row>
    <row r="995">
      <c r="B995" s="4" t="s">
        <v>140</v>
      </c>
    </row>
    <row r="996" customHeight="true" ht="5.0">
      <c r="B996"/>
    </row>
    <row r="997">
      <c r="B997" s="9" t="s">
        <v>5</v>
      </c>
      <c r="C997" s="8" t="s">
        <v>85</v>
      </c>
      <c r="D997" s="8" t="s">
        <v>79</v>
      </c>
      <c r="E997" s="8" t="s">
        <v>80</v>
      </c>
      <c r="F997" s="8" t="s">
        <v>81</v>
      </c>
    </row>
    <row r="998">
      <c r="B998" s="8" t="s">
        <v>141</v>
      </c>
      <c r="C998" s="15" t="s">
        <v>5</v>
      </c>
      <c r="D998" s="15" t="n">
        <v>-1.0</v>
      </c>
      <c r="E998" s="15" t="s">
        <v>5</v>
      </c>
      <c r="F998" s="15" t="s">
        <v>5</v>
      </c>
    </row>
    <row r="999">
      <c r="B999" s="8" t="s">
        <v>142</v>
      </c>
      <c r="C999" s="19" t="s">
        <v>5</v>
      </c>
      <c r="D999" s="19" t="n">
        <v>-1.0</v>
      </c>
      <c r="E999" s="19" t="s">
        <v>5</v>
      </c>
      <c r="F999" s="19" t="s">
        <v>5</v>
      </c>
    </row>
    <row r="1000">
      <c r="B1000" s="8" t="s">
        <v>143</v>
      </c>
      <c r="C1000" s="15" t="s">
        <v>5</v>
      </c>
      <c r="D1000" s="15" t="n">
        <v>-1.0</v>
      </c>
      <c r="E1000" s="15" t="s">
        <v>5</v>
      </c>
      <c r="F1000" s="15" t="s">
        <v>5</v>
      </c>
    </row>
    <row r="1001">
      <c r="B1001" s="8" t="s">
        <v>144</v>
      </c>
      <c r="C1001" s="19" t="s">
        <v>5</v>
      </c>
      <c r="D1001" s="19" t="n">
        <v>-1.0</v>
      </c>
      <c r="E1001" s="19" t="s">
        <v>5</v>
      </c>
      <c r="F1001" s="19" t="s">
        <v>5</v>
      </c>
    </row>
    <row r="1002">
      <c r="B1002" s="8" t="s">
        <v>145</v>
      </c>
      <c r="C1002" s="15" t="s">
        <v>5</v>
      </c>
      <c r="D1002" s="15" t="n">
        <v>-1.0</v>
      </c>
      <c r="E1002" s="15" t="s">
        <v>5</v>
      </c>
      <c r="F1002" s="15" t="s">
        <v>5</v>
      </c>
    </row>
    <row r="1003">
      <c r="B1003" s="8" t="s">
        <v>146</v>
      </c>
      <c r="C1003" s="19" t="s">
        <v>5</v>
      </c>
      <c r="D1003" s="19" t="n">
        <v>-1.0</v>
      </c>
      <c r="E1003" s="19" t="s">
        <v>5</v>
      </c>
      <c r="F1003" s="19" t="s">
        <v>5</v>
      </c>
    </row>
    <row r="1004">
      <c r="B1004" s="8" t="s">
        <v>147</v>
      </c>
      <c r="C1004" s="15" t="s">
        <v>5</v>
      </c>
      <c r="D1004" s="15" t="n">
        <v>-1.0</v>
      </c>
      <c r="E1004" s="15" t="s">
        <v>5</v>
      </c>
      <c r="F1004" s="15" t="s">
        <v>5</v>
      </c>
    </row>
    <row r="1005">
      <c r="B1005" s="8" t="s">
        <v>148</v>
      </c>
      <c r="C1005" s="19" t="s">
        <v>5</v>
      </c>
      <c r="D1005" s="19" t="n">
        <v>-1.0</v>
      </c>
      <c r="E1005" s="19" t="s">
        <v>5</v>
      </c>
      <c r="F1005" s="19" t="s">
        <v>5</v>
      </c>
    </row>
    <row r="1006">
      <c r="B1006" s="8" t="s">
        <v>149</v>
      </c>
      <c r="C1006" s="15" t="s">
        <v>5</v>
      </c>
      <c r="D1006" s="15" t="n">
        <v>-1.0</v>
      </c>
      <c r="E1006" s="15" t="s">
        <v>5</v>
      </c>
      <c r="F1006" s="15" t="s">
        <v>5</v>
      </c>
    </row>
    <row r="1007">
      <c r="B1007" s="8" t="s">
        <v>151</v>
      </c>
      <c r="C1007" s="19" t="s">
        <v>5</v>
      </c>
      <c r="D1007" s="19" t="n">
        <v>-1.0</v>
      </c>
      <c r="E1007" s="19" t="s">
        <v>5</v>
      </c>
      <c r="F1007" s="19" t="s">
        <v>5</v>
      </c>
    </row>
    <row r="1008">
      <c r="B1008" s="8" t="s">
        <v>152</v>
      </c>
      <c r="C1008" s="15" t="s">
        <v>5</v>
      </c>
      <c r="D1008" s="15" t="n">
        <v>-1.0</v>
      </c>
      <c r="E1008" s="15" t="s">
        <v>5</v>
      </c>
      <c r="F1008" s="15" t="s">
        <v>5</v>
      </c>
    </row>
    <row r="1009">
      <c r="B1009" s="8" t="s">
        <v>153</v>
      </c>
      <c r="C1009" s="19" t="s">
        <v>5</v>
      </c>
      <c r="D1009" s="19" t="n">
        <v>-1.0</v>
      </c>
      <c r="E1009" s="19" t="s">
        <v>5</v>
      </c>
      <c r="F1009" s="19" t="s">
        <v>5</v>
      </c>
    </row>
    <row r="1010">
      <c r="B1010" s="8" t="s">
        <v>154</v>
      </c>
      <c r="C1010" s="15" t="s">
        <v>5</v>
      </c>
      <c r="D1010" s="15" t="n">
        <v>-1.0</v>
      </c>
      <c r="E1010" s="15" t="s">
        <v>5</v>
      </c>
      <c r="F1010" s="15" t="s">
        <v>5</v>
      </c>
    </row>
    <row r="1011">
      <c r="B1011" s="8" t="s">
        <v>155</v>
      </c>
      <c r="C1011" s="19" t="s">
        <v>5</v>
      </c>
      <c r="D1011" s="19" t="s">
        <v>5</v>
      </c>
      <c r="E1011" s="19" t="s">
        <v>5</v>
      </c>
      <c r="F1011" s="19" t="n">
        <v>-1.0</v>
      </c>
    </row>
    <row r="1012">
      <c r="B1012" s="8" t="s">
        <v>156</v>
      </c>
      <c r="C1012" s="15" t="s">
        <v>5</v>
      </c>
      <c r="D1012" s="15" t="s">
        <v>5</v>
      </c>
      <c r="E1012" s="15" t="s">
        <v>5</v>
      </c>
      <c r="F1012" s="15" t="n">
        <v>-1.0</v>
      </c>
    </row>
    <row r="1013">
      <c r="B1013" s="8" t="s">
        <v>157</v>
      </c>
      <c r="C1013" s="19" t="s">
        <v>5</v>
      </c>
      <c r="D1013" s="19" t="s">
        <v>5</v>
      </c>
      <c r="E1013" s="19" t="s">
        <v>5</v>
      </c>
      <c r="F1013" s="19" t="n">
        <v>-1.0</v>
      </c>
    </row>
    <row r="1014">
      <c r="B1014" s="8" t="s">
        <v>158</v>
      </c>
      <c r="C1014" s="15" t="s">
        <v>5</v>
      </c>
      <c r="D1014" s="15" t="s">
        <v>5</v>
      </c>
      <c r="E1014" s="15" t="s">
        <v>5</v>
      </c>
      <c r="F1014" s="15" t="n">
        <v>-1.0</v>
      </c>
    </row>
    <row r="1015">
      <c r="B1015" s="8" t="s">
        <v>159</v>
      </c>
      <c r="C1015" s="19" t="n">
        <v>-1.0</v>
      </c>
      <c r="D1015" s="19" t="s">
        <v>5</v>
      </c>
      <c r="E1015" s="19" t="s">
        <v>5</v>
      </c>
      <c r="F1015" s="19" t="s">
        <v>5</v>
      </c>
    </row>
    <row r="1016">
      <c r="B1016" s="8" t="s">
        <v>160</v>
      </c>
      <c r="C1016" s="15" t="n">
        <v>-1.0</v>
      </c>
      <c r="D1016" s="15" t="s">
        <v>5</v>
      </c>
      <c r="E1016" s="15" t="s">
        <v>5</v>
      </c>
      <c r="F1016" s="15" t="s">
        <v>5</v>
      </c>
    </row>
    <row r="1017">
      <c r="B1017" s="8" t="s">
        <v>161</v>
      </c>
      <c r="C1017" s="19" t="n">
        <v>-1.0</v>
      </c>
      <c r="D1017" s="19" t="s">
        <v>5</v>
      </c>
      <c r="E1017" s="19" t="s">
        <v>5</v>
      </c>
      <c r="F1017" s="19" t="s">
        <v>5</v>
      </c>
    </row>
    <row r="1018">
      <c r="B1018" s="8" t="s">
        <v>162</v>
      </c>
      <c r="C1018" s="15" t="n">
        <v>-1.0</v>
      </c>
      <c r="D1018" s="15" t="s">
        <v>5</v>
      </c>
      <c r="E1018" s="15" t="s">
        <v>5</v>
      </c>
      <c r="F1018" s="15" t="s">
        <v>5</v>
      </c>
    </row>
    <row r="1019">
      <c r="B1019" s="8" t="s">
        <v>163</v>
      </c>
      <c r="C1019" s="19" t="n">
        <v>-1.0</v>
      </c>
      <c r="D1019" s="19" t="s">
        <v>5</v>
      </c>
      <c r="E1019" s="19" t="s">
        <v>5</v>
      </c>
      <c r="F1019" s="19" t="s">
        <v>5</v>
      </c>
    </row>
    <row r="1020">
      <c r="B1020" s="8" t="s">
        <v>164</v>
      </c>
      <c r="C1020" s="15" t="n">
        <v>-1.0</v>
      </c>
      <c r="D1020" s="15" t="s">
        <v>5</v>
      </c>
      <c r="E1020" s="15" t="s">
        <v>5</v>
      </c>
      <c r="F1020" s="15" t="s">
        <v>5</v>
      </c>
    </row>
    <row r="1021">
      <c r="B1021" s="8" t="s">
        <v>165</v>
      </c>
      <c r="C1021" s="19" t="n">
        <v>-1.0</v>
      </c>
      <c r="D1021" s="19" t="s">
        <v>5</v>
      </c>
      <c r="E1021" s="19" t="s">
        <v>5</v>
      </c>
      <c r="F1021" s="19" t="s">
        <v>5</v>
      </c>
    </row>
    <row r="1022">
      <c r="B1022" s="8" t="s">
        <v>166</v>
      </c>
      <c r="C1022" s="15" t="n">
        <v>-1.0</v>
      </c>
      <c r="D1022" s="15" t="s">
        <v>5</v>
      </c>
      <c r="E1022" s="15" t="s">
        <v>5</v>
      </c>
      <c r="F1022" s="15" t="s">
        <v>5</v>
      </c>
    </row>
    <row r="1023">
      <c r="B1023" s="8" t="s">
        <v>167</v>
      </c>
      <c r="C1023" s="19" t="n">
        <v>-1.0</v>
      </c>
      <c r="D1023" s="19" t="s">
        <v>5</v>
      </c>
      <c r="E1023" s="19" t="s">
        <v>5</v>
      </c>
      <c r="F1023" s="19" t="s">
        <v>5</v>
      </c>
    </row>
    <row r="1024">
      <c r="B1024" s="8" t="s">
        <v>168</v>
      </c>
      <c r="C1024" s="15" t="n">
        <v>-1.0</v>
      </c>
      <c r="D1024" s="15" t="s">
        <v>5</v>
      </c>
      <c r="E1024" s="15" t="s">
        <v>5</v>
      </c>
      <c r="F1024" s="15" t="s">
        <v>5</v>
      </c>
    </row>
    <row r="1025">
      <c r="B1025" s="8" t="s">
        <v>169</v>
      </c>
      <c r="C1025" s="19" t="n">
        <v>-1.0</v>
      </c>
      <c r="D1025" s="19" t="s">
        <v>5</v>
      </c>
      <c r="E1025" s="19" t="s">
        <v>5</v>
      </c>
      <c r="F1025" s="19" t="s">
        <v>5</v>
      </c>
    </row>
    <row r="1026">
      <c r="B1026" s="8" t="s">
        <v>170</v>
      </c>
      <c r="C1026" s="15" t="s">
        <v>5</v>
      </c>
      <c r="D1026" s="15" t="s">
        <v>5</v>
      </c>
      <c r="E1026" s="15" t="n">
        <v>-1.0</v>
      </c>
      <c r="F1026" s="15" t="s">
        <v>5</v>
      </c>
    </row>
    <row r="1027">
      <c r="B1027" s="8" t="s">
        <v>171</v>
      </c>
      <c r="C1027" s="19" t="s">
        <v>5</v>
      </c>
      <c r="D1027" s="19" t="s">
        <v>5</v>
      </c>
      <c r="E1027" s="19" t="n">
        <v>-1.0</v>
      </c>
      <c r="F1027" s="19" t="s">
        <v>5</v>
      </c>
    </row>
    <row r="1028">
      <c r="B1028" s="8" t="s">
        <v>172</v>
      </c>
      <c r="C1028" s="15" t="s">
        <v>5</v>
      </c>
      <c r="D1028" s="15" t="s">
        <v>5</v>
      </c>
      <c r="E1028" s="15" t="n">
        <v>-1.0</v>
      </c>
      <c r="F1028" s="15" t="s">
        <v>5</v>
      </c>
    </row>
    <row r="1029">
      <c r="B1029" s="8" t="s">
        <v>173</v>
      </c>
      <c r="C1029" s="19" t="s">
        <v>5</v>
      </c>
      <c r="D1029" s="19" t="s">
        <v>5</v>
      </c>
      <c r="E1029" s="19" t="n">
        <v>-1.0</v>
      </c>
      <c r="F1029" s="19" t="s">
        <v>5</v>
      </c>
    </row>
    <row r="1030" customHeight="true" ht="10.0">
      <c r="B1030"/>
    </row>
    <row r="1032">
      <c r="B1032" s="4" t="s">
        <v>174</v>
      </c>
    </row>
    <row r="1033" customHeight="true" ht="5.0">
      <c r="B1033"/>
    </row>
    <row r="1034">
      <c r="B1034" s="9" t="s">
        <v>175</v>
      </c>
      <c r="C1034" s="8" t="s">
        <v>141</v>
      </c>
      <c r="D1034" s="8" t="s">
        <v>142</v>
      </c>
      <c r="E1034" s="8" t="s">
        <v>143</v>
      </c>
      <c r="F1034" s="8" t="s">
        <v>144</v>
      </c>
      <c r="G1034" s="8" t="s">
        <v>145</v>
      </c>
      <c r="H1034" s="8" t="s">
        <v>146</v>
      </c>
      <c r="I1034" s="8" t="s">
        <v>147</v>
      </c>
      <c r="J1034" s="8" t="s">
        <v>148</v>
      </c>
      <c r="K1034" s="8" t="s">
        <v>149</v>
      </c>
      <c r="L1034" s="8" t="s">
        <v>151</v>
      </c>
      <c r="M1034" s="8" t="s">
        <v>152</v>
      </c>
      <c r="N1034" s="8" t="s">
        <v>153</v>
      </c>
      <c r="O1034" s="8" t="s">
        <v>154</v>
      </c>
      <c r="P1034" s="8" t="s">
        <v>155</v>
      </c>
      <c r="Q1034" s="8" t="s">
        <v>156</v>
      </c>
      <c r="R1034" s="8" t="s">
        <v>157</v>
      </c>
      <c r="S1034" s="8" t="s">
        <v>158</v>
      </c>
      <c r="T1034" s="8" t="s">
        <v>159</v>
      </c>
      <c r="U1034" s="8" t="s">
        <v>160</v>
      </c>
      <c r="V1034" s="8" t="s">
        <v>161</v>
      </c>
      <c r="W1034" s="8" t="s">
        <v>162</v>
      </c>
      <c r="X1034" s="8" t="s">
        <v>163</v>
      </c>
      <c r="Y1034" s="8" t="s">
        <v>164</v>
      </c>
      <c r="Z1034" s="8" t="s">
        <v>165</v>
      </c>
      <c r="AA1034" s="8" t="s">
        <v>166</v>
      </c>
      <c r="AB1034" s="8" t="s">
        <v>167</v>
      </c>
      <c r="AC1034" s="8" t="s">
        <v>168</v>
      </c>
      <c r="AD1034" s="8" t="s">
        <v>169</v>
      </c>
      <c r="AE1034" s="8" t="s">
        <v>170</v>
      </c>
      <c r="AF1034" s="8" t="s">
        <v>171</v>
      </c>
      <c r="AG1034" s="8" t="s">
        <v>172</v>
      </c>
      <c r="AH1034" s="8" t="s">
        <v>173</v>
      </c>
    </row>
    <row r="1035">
      <c r="B1035" s="8" t="s">
        <v>176</v>
      </c>
      <c r="C1035" s="15" t="n">
        <v>4.0</v>
      </c>
      <c r="D1035" s="15" t="n">
        <v>3.0</v>
      </c>
      <c r="E1035" s="15" t="n">
        <v>3.0</v>
      </c>
      <c r="F1035" s="15" t="n">
        <v>4.0</v>
      </c>
      <c r="G1035" s="15" t="n">
        <v>4.0</v>
      </c>
      <c r="H1035" s="15" t="n">
        <v>4.0</v>
      </c>
      <c r="I1035" s="15" t="n">
        <v>4.0</v>
      </c>
      <c r="J1035" s="15" t="n">
        <v>4.0</v>
      </c>
      <c r="K1035" s="15" t="n">
        <v>4.0</v>
      </c>
      <c r="L1035" s="15" t="n">
        <v>4.0</v>
      </c>
      <c r="M1035" s="15" t="n">
        <v>3.0</v>
      </c>
      <c r="N1035" s="15" t="n">
        <v>3.0</v>
      </c>
      <c r="O1035" s="15" t="n">
        <v>3.0</v>
      </c>
      <c r="P1035" s="15" t="n">
        <v>4.0</v>
      </c>
      <c r="Q1035" s="15" t="n">
        <v>4.0</v>
      </c>
      <c r="R1035" s="15" t="n">
        <v>4.0</v>
      </c>
      <c r="S1035" s="15" t="n">
        <v>4.0</v>
      </c>
      <c r="T1035" s="15" t="n">
        <v>4.0</v>
      </c>
      <c r="U1035" s="15" t="n">
        <v>4.0</v>
      </c>
      <c r="V1035" s="15" t="n">
        <v>4.0</v>
      </c>
      <c r="W1035" s="15" t="n">
        <v>4.0</v>
      </c>
      <c r="X1035" s="15" t="n">
        <v>4.0</v>
      </c>
      <c r="Y1035" s="15" t="n">
        <v>4.0</v>
      </c>
      <c r="Z1035" s="15" t="n">
        <v>4.0</v>
      </c>
      <c r="AA1035" s="15" t="n">
        <v>4.0</v>
      </c>
      <c r="AB1035" s="15" t="n">
        <v>4.0</v>
      </c>
      <c r="AC1035" s="15" t="n">
        <v>4.0</v>
      </c>
      <c r="AD1035" s="15" t="n">
        <v>4.0</v>
      </c>
      <c r="AE1035" s="15" t="n">
        <v>4.0</v>
      </c>
      <c r="AF1035" s="15" t="n">
        <v>4.0</v>
      </c>
      <c r="AG1035" s="15" t="n">
        <v>4.0</v>
      </c>
      <c r="AH1035" s="15" t="n">
        <v>4.0</v>
      </c>
    </row>
    <row r="1036">
      <c r="B1036" s="8" t="s">
        <v>177</v>
      </c>
      <c r="C1036" s="19" t="n">
        <v>3.0</v>
      </c>
      <c r="D1036" s="19" t="n">
        <v>3.0</v>
      </c>
      <c r="E1036" s="19" t="n">
        <v>3.0</v>
      </c>
      <c r="F1036" s="19" t="n">
        <v>3.0</v>
      </c>
      <c r="G1036" s="19" t="n">
        <v>4.0</v>
      </c>
      <c r="H1036" s="19" t="n">
        <v>3.0</v>
      </c>
      <c r="I1036" s="19" t="n">
        <v>3.0</v>
      </c>
      <c r="J1036" s="19" t="n">
        <v>3.0</v>
      </c>
      <c r="K1036" s="19" t="n">
        <v>3.0</v>
      </c>
      <c r="L1036" s="19" t="n">
        <v>3.0</v>
      </c>
      <c r="M1036" s="19" t="n">
        <v>3.0</v>
      </c>
      <c r="N1036" s="19" t="n">
        <v>3.0</v>
      </c>
      <c r="O1036" s="19" t="n">
        <v>3.0</v>
      </c>
      <c r="P1036" s="19" t="n">
        <v>4.0</v>
      </c>
      <c r="Q1036" s="19" t="n">
        <v>4.0</v>
      </c>
      <c r="R1036" s="19" t="n">
        <v>4.0</v>
      </c>
      <c r="S1036" s="19" t="n">
        <v>4.0</v>
      </c>
      <c r="T1036" s="19" t="n">
        <v>4.0</v>
      </c>
      <c r="U1036" s="19" t="n">
        <v>4.0</v>
      </c>
      <c r="V1036" s="19" t="n">
        <v>4.0</v>
      </c>
      <c r="W1036" s="19" t="n">
        <v>4.0</v>
      </c>
      <c r="X1036" s="19" t="n">
        <v>4.0</v>
      </c>
      <c r="Y1036" s="19" t="n">
        <v>4.0</v>
      </c>
      <c r="Z1036" s="19" t="n">
        <v>4.0</v>
      </c>
      <c r="AA1036" s="19" t="n">
        <v>4.0</v>
      </c>
      <c r="AB1036" s="19" t="n">
        <v>4.0</v>
      </c>
      <c r="AC1036" s="19" t="n">
        <v>3.0</v>
      </c>
      <c r="AD1036" s="19" t="n">
        <v>4.0</v>
      </c>
      <c r="AE1036" s="19" t="n">
        <v>3.0</v>
      </c>
      <c r="AF1036" s="19" t="n">
        <v>4.0</v>
      </c>
      <c r="AG1036" s="19" t="n">
        <v>4.0</v>
      </c>
      <c r="AH1036" s="19" t="n">
        <v>4.0</v>
      </c>
    </row>
    <row r="1037">
      <c r="B1037" s="8" t="s">
        <v>120</v>
      </c>
      <c r="C1037" s="15" t="n">
        <v>2.0</v>
      </c>
      <c r="D1037" s="15" t="n">
        <v>3.0</v>
      </c>
      <c r="E1037" s="15" t="n">
        <v>4.0</v>
      </c>
      <c r="F1037" s="15" t="n">
        <v>3.0</v>
      </c>
      <c r="G1037" s="15" t="n">
        <v>3.0</v>
      </c>
      <c r="H1037" s="15" t="n">
        <v>3.0</v>
      </c>
      <c r="I1037" s="15" t="n">
        <v>3.0</v>
      </c>
      <c r="J1037" s="15" t="n">
        <v>2.0</v>
      </c>
      <c r="K1037" s="15" t="n">
        <v>4.0</v>
      </c>
      <c r="L1037" s="15" t="n">
        <v>4.0</v>
      </c>
      <c r="M1037" s="15" t="n">
        <v>2.0</v>
      </c>
      <c r="N1037" s="15" t="n">
        <v>3.0</v>
      </c>
      <c r="O1037" s="15" t="n">
        <v>3.0</v>
      </c>
      <c r="P1037" s="15" t="n">
        <v>3.0</v>
      </c>
      <c r="Q1037" s="15" t="n">
        <v>4.0</v>
      </c>
      <c r="R1037" s="15" t="n">
        <v>3.0</v>
      </c>
      <c r="S1037" s="15" t="n">
        <v>3.0</v>
      </c>
      <c r="T1037" s="15" t="n">
        <v>3.0</v>
      </c>
      <c r="U1037" s="15" t="n">
        <v>3.0</v>
      </c>
      <c r="V1037" s="15" t="n">
        <v>3.0</v>
      </c>
      <c r="W1037" s="15" t="n">
        <v>3.0</v>
      </c>
      <c r="X1037" s="15" t="n">
        <v>3.0</v>
      </c>
      <c r="Y1037" s="15" t="n">
        <v>3.0</v>
      </c>
      <c r="Z1037" s="15" t="n">
        <v>3.0</v>
      </c>
      <c r="AA1037" s="15" t="n">
        <v>3.0</v>
      </c>
      <c r="AB1037" s="15" t="n">
        <v>3.0</v>
      </c>
      <c r="AC1037" s="15" t="n">
        <v>4.0</v>
      </c>
      <c r="AD1037" s="15" t="n">
        <v>3.0</v>
      </c>
      <c r="AE1037" s="15" t="n">
        <v>4.0</v>
      </c>
      <c r="AF1037" s="15" t="n">
        <v>4.0</v>
      </c>
      <c r="AG1037" s="15" t="n">
        <v>3.0</v>
      </c>
      <c r="AH1037" s="15" t="n">
        <v>4.0</v>
      </c>
    </row>
    <row r="1038">
      <c r="B1038" s="8" t="s">
        <v>178</v>
      </c>
      <c r="C1038" s="19" t="n">
        <v>4.0</v>
      </c>
      <c r="D1038" s="19" t="n">
        <v>4.0</v>
      </c>
      <c r="E1038" s="19" t="n">
        <v>4.0</v>
      </c>
      <c r="F1038" s="19" t="n">
        <v>4.0</v>
      </c>
      <c r="G1038" s="19" t="n">
        <v>4.0</v>
      </c>
      <c r="H1038" s="19" t="n">
        <v>4.0</v>
      </c>
      <c r="I1038" s="19" t="n">
        <v>4.0</v>
      </c>
      <c r="J1038" s="19" t="n">
        <v>4.0</v>
      </c>
      <c r="K1038" s="19" t="n">
        <v>4.0</v>
      </c>
      <c r="L1038" s="19" t="n">
        <v>4.0</v>
      </c>
      <c r="M1038" s="19" t="n">
        <v>4.0</v>
      </c>
      <c r="N1038" s="19" t="n">
        <v>4.0</v>
      </c>
      <c r="O1038" s="19" t="n">
        <v>4.0</v>
      </c>
      <c r="P1038" s="19" t="n">
        <v>4.0</v>
      </c>
      <c r="Q1038" s="19" t="n">
        <v>4.0</v>
      </c>
      <c r="R1038" s="19" t="n">
        <v>4.0</v>
      </c>
      <c r="S1038" s="19" t="n">
        <v>4.0</v>
      </c>
      <c r="T1038" s="19" t="n">
        <v>4.0</v>
      </c>
      <c r="U1038" s="19" t="n">
        <v>4.0</v>
      </c>
      <c r="V1038" s="19" t="n">
        <v>4.0</v>
      </c>
      <c r="W1038" s="19" t="n">
        <v>4.0</v>
      </c>
      <c r="X1038" s="19" t="n">
        <v>4.0</v>
      </c>
      <c r="Y1038" s="19" t="n">
        <v>4.0</v>
      </c>
      <c r="Z1038" s="19" t="n">
        <v>4.0</v>
      </c>
      <c r="AA1038" s="19" t="n">
        <v>4.0</v>
      </c>
      <c r="AB1038" s="19" t="n">
        <v>4.0</v>
      </c>
      <c r="AC1038" s="19" t="n">
        <v>4.0</v>
      </c>
      <c r="AD1038" s="19" t="n">
        <v>4.0</v>
      </c>
      <c r="AE1038" s="19" t="n">
        <v>4.0</v>
      </c>
      <c r="AF1038" s="19" t="n">
        <v>4.0</v>
      </c>
      <c r="AG1038" s="19" t="n">
        <v>4.0</v>
      </c>
      <c r="AH1038" s="19" t="n">
        <v>4.0</v>
      </c>
    </row>
    <row r="1039">
      <c r="B1039" s="8" t="s">
        <v>179</v>
      </c>
      <c r="C1039" s="15" t="n">
        <v>2.0</v>
      </c>
      <c r="D1039" s="15" t="n">
        <v>2.0</v>
      </c>
      <c r="E1039" s="15" t="n">
        <v>3.0</v>
      </c>
      <c r="F1039" s="15" t="n">
        <v>3.0</v>
      </c>
      <c r="G1039" s="15" t="n">
        <v>3.0</v>
      </c>
      <c r="H1039" s="15" t="n">
        <v>3.0</v>
      </c>
      <c r="I1039" s="15" t="n">
        <v>3.0</v>
      </c>
      <c r="J1039" s="15" t="n">
        <v>2.0</v>
      </c>
      <c r="K1039" s="15" t="n">
        <v>2.0</v>
      </c>
      <c r="L1039" s="15" t="n">
        <v>3.0</v>
      </c>
      <c r="M1039" s="15" t="n">
        <v>2.0</v>
      </c>
      <c r="N1039" s="15" t="n">
        <v>3.0</v>
      </c>
      <c r="O1039" s="15" t="n">
        <v>3.0</v>
      </c>
      <c r="P1039" s="15" t="n">
        <v>3.0</v>
      </c>
      <c r="Q1039" s="15" t="n">
        <v>3.0</v>
      </c>
      <c r="R1039" s="15" t="n">
        <v>4.0</v>
      </c>
      <c r="S1039" s="15" t="n">
        <v>3.0</v>
      </c>
      <c r="T1039" s="15" t="n">
        <v>3.0</v>
      </c>
      <c r="U1039" s="15" t="n">
        <v>3.0</v>
      </c>
      <c r="V1039" s="15" t="n">
        <v>3.0</v>
      </c>
      <c r="W1039" s="15" t="n">
        <v>3.0</v>
      </c>
      <c r="X1039" s="15" t="n">
        <v>3.0</v>
      </c>
      <c r="Y1039" s="15" t="n">
        <v>4.0</v>
      </c>
      <c r="Z1039" s="15" t="n">
        <v>4.0</v>
      </c>
      <c r="AA1039" s="15" t="n">
        <v>4.0</v>
      </c>
      <c r="AB1039" s="15" t="n">
        <v>3.0</v>
      </c>
      <c r="AC1039" s="15" t="n">
        <v>2.0</v>
      </c>
      <c r="AD1039" s="15" t="n">
        <v>3.0</v>
      </c>
      <c r="AE1039" s="15" t="n">
        <v>4.0</v>
      </c>
      <c r="AF1039" s="15" t="n">
        <v>3.0</v>
      </c>
      <c r="AG1039" s="15" t="n">
        <v>3.0</v>
      </c>
      <c r="AH1039" s="15" t="n">
        <v>2.0</v>
      </c>
    </row>
    <row r="1040">
      <c r="B1040" s="8" t="s">
        <v>180</v>
      </c>
      <c r="C1040" s="19" t="n">
        <v>2.0</v>
      </c>
      <c r="D1040" s="19" t="n">
        <v>3.0</v>
      </c>
      <c r="E1040" s="19" t="n">
        <v>2.0</v>
      </c>
      <c r="F1040" s="19" t="n">
        <v>3.0</v>
      </c>
      <c r="G1040" s="19" t="n">
        <v>3.0</v>
      </c>
      <c r="H1040" s="19" t="n">
        <v>2.0</v>
      </c>
      <c r="I1040" s="19" t="n">
        <v>2.0</v>
      </c>
      <c r="J1040" s="19" t="n">
        <v>2.0</v>
      </c>
      <c r="K1040" s="19" t="n">
        <v>2.0</v>
      </c>
      <c r="L1040" s="19" t="n">
        <v>2.0</v>
      </c>
      <c r="M1040" s="19" t="n">
        <v>3.0</v>
      </c>
      <c r="N1040" s="19" t="n">
        <v>2.0</v>
      </c>
      <c r="O1040" s="19" t="n">
        <v>3.0</v>
      </c>
      <c r="P1040" s="19" t="n">
        <v>2.0</v>
      </c>
      <c r="Q1040" s="19" t="n">
        <v>2.0</v>
      </c>
      <c r="R1040" s="19" t="n">
        <v>2.0</v>
      </c>
      <c r="S1040" s="19" t="n">
        <v>3.0</v>
      </c>
      <c r="T1040" s="19" t="n">
        <v>3.0</v>
      </c>
      <c r="U1040" s="19" t="n">
        <v>3.0</v>
      </c>
      <c r="V1040" s="19" t="n">
        <v>3.0</v>
      </c>
      <c r="W1040" s="19" t="n">
        <v>3.0</v>
      </c>
      <c r="X1040" s="19" t="n">
        <v>3.0</v>
      </c>
      <c r="Y1040" s="19" t="n">
        <v>3.0</v>
      </c>
      <c r="Z1040" s="19" t="n">
        <v>3.0</v>
      </c>
      <c r="AA1040" s="19" t="n">
        <v>3.0</v>
      </c>
      <c r="AB1040" s="19" t="n">
        <v>3.0</v>
      </c>
      <c r="AC1040" s="19" t="n">
        <v>3.0</v>
      </c>
      <c r="AD1040" s="19" t="n">
        <v>3.0</v>
      </c>
      <c r="AE1040" s="19" t="n">
        <v>3.0</v>
      </c>
      <c r="AF1040" s="19" t="n">
        <v>2.0</v>
      </c>
      <c r="AG1040" s="19" t="n">
        <v>3.0</v>
      </c>
      <c r="AH1040" s="19" t="n">
        <v>3.0</v>
      </c>
    </row>
    <row r="1041">
      <c r="B1041" s="8" t="s">
        <v>181</v>
      </c>
      <c r="C1041" s="15" t="n">
        <v>4.0</v>
      </c>
      <c r="D1041" s="15" t="n">
        <v>4.0</v>
      </c>
      <c r="E1041" s="15" t="n">
        <v>4.0</v>
      </c>
      <c r="F1041" s="15" t="n">
        <v>4.0</v>
      </c>
      <c r="G1041" s="15" t="n">
        <v>4.0</v>
      </c>
      <c r="H1041" s="15" t="n">
        <v>3.0</v>
      </c>
      <c r="I1041" s="15" t="n">
        <v>4.0</v>
      </c>
      <c r="J1041" s="15" t="n">
        <v>3.0</v>
      </c>
      <c r="K1041" s="15" t="n">
        <v>4.0</v>
      </c>
      <c r="L1041" s="15" t="n">
        <v>4.0</v>
      </c>
      <c r="M1041" s="15" t="n">
        <v>3.0</v>
      </c>
      <c r="N1041" s="15" t="n">
        <v>4.0</v>
      </c>
      <c r="O1041" s="15" t="n">
        <v>4.0</v>
      </c>
      <c r="P1041" s="15" t="n">
        <v>4.0</v>
      </c>
      <c r="Q1041" s="15" t="n">
        <v>4.0</v>
      </c>
      <c r="R1041" s="15" t="n">
        <v>4.0</v>
      </c>
      <c r="S1041" s="15" t="n">
        <v>4.0</v>
      </c>
      <c r="T1041" s="15" t="n">
        <v>4.0</v>
      </c>
      <c r="U1041" s="15" t="n">
        <v>4.0</v>
      </c>
      <c r="V1041" s="15" t="n">
        <v>4.0</v>
      </c>
      <c r="W1041" s="15" t="n">
        <v>4.0</v>
      </c>
      <c r="X1041" s="15" t="n">
        <v>4.0</v>
      </c>
      <c r="Y1041" s="15" t="n">
        <v>4.0</v>
      </c>
      <c r="Z1041" s="15" t="n">
        <v>4.0</v>
      </c>
      <c r="AA1041" s="15" t="n">
        <v>4.0</v>
      </c>
      <c r="AB1041" s="15" t="n">
        <v>4.0</v>
      </c>
      <c r="AC1041" s="15" t="n">
        <v>4.0</v>
      </c>
      <c r="AD1041" s="15" t="n">
        <v>4.0</v>
      </c>
      <c r="AE1041" s="15" t="n">
        <v>4.0</v>
      </c>
      <c r="AF1041" s="15" t="n">
        <v>4.0</v>
      </c>
      <c r="AG1041" s="15" t="n">
        <v>4.0</v>
      </c>
      <c r="AH1041" s="15" t="n">
        <v>4.0</v>
      </c>
    </row>
    <row r="1042">
      <c r="B1042" s="8" t="s">
        <v>182</v>
      </c>
      <c r="C1042" s="19" t="n">
        <v>4.0</v>
      </c>
      <c r="D1042" s="19" t="n">
        <v>3.0</v>
      </c>
      <c r="E1042" s="19" t="n">
        <v>3.0</v>
      </c>
      <c r="F1042" s="19" t="n">
        <v>3.0</v>
      </c>
      <c r="G1042" s="19" t="n">
        <v>4.0</v>
      </c>
      <c r="H1042" s="19" t="n">
        <v>4.0</v>
      </c>
      <c r="I1042" s="19" t="n">
        <v>4.0</v>
      </c>
      <c r="J1042" s="19" t="n">
        <v>3.0</v>
      </c>
      <c r="K1042" s="19" t="n">
        <v>3.0</v>
      </c>
      <c r="L1042" s="19" t="n">
        <v>4.0</v>
      </c>
      <c r="M1042" s="19" t="n">
        <v>3.0</v>
      </c>
      <c r="N1042" s="19" t="n">
        <v>3.0</v>
      </c>
      <c r="O1042" s="19" t="n">
        <v>3.0</v>
      </c>
      <c r="P1042" s="19" t="n">
        <v>4.0</v>
      </c>
      <c r="Q1042" s="19" t="n">
        <v>4.0</v>
      </c>
      <c r="R1042" s="19" t="n">
        <v>4.0</v>
      </c>
      <c r="S1042" s="19" t="n">
        <v>4.0</v>
      </c>
      <c r="T1042" s="19" t="n">
        <v>4.0</v>
      </c>
      <c r="U1042" s="19" t="n">
        <v>4.0</v>
      </c>
      <c r="V1042" s="19" t="n">
        <v>4.0</v>
      </c>
      <c r="W1042" s="19" t="n">
        <v>4.0</v>
      </c>
      <c r="X1042" s="19" t="n">
        <v>4.0</v>
      </c>
      <c r="Y1042" s="19" t="n">
        <v>4.0</v>
      </c>
      <c r="Z1042" s="19" t="n">
        <v>4.0</v>
      </c>
      <c r="AA1042" s="19" t="n">
        <v>4.0</v>
      </c>
      <c r="AB1042" s="19" t="n">
        <v>4.0</v>
      </c>
      <c r="AC1042" s="19" t="n">
        <v>3.0</v>
      </c>
      <c r="AD1042" s="19" t="n">
        <v>3.0</v>
      </c>
      <c r="AE1042" s="19" t="n">
        <v>4.0</v>
      </c>
      <c r="AF1042" s="19" t="n">
        <v>4.0</v>
      </c>
      <c r="AG1042" s="19" t="n">
        <v>4.0</v>
      </c>
      <c r="AH1042" s="19" t="n">
        <v>4.0</v>
      </c>
    </row>
    <row r="1043">
      <c r="B1043" s="8" t="s">
        <v>183</v>
      </c>
      <c r="C1043" s="15" t="n">
        <v>4.0</v>
      </c>
      <c r="D1043" s="15" t="n">
        <v>4.0</v>
      </c>
      <c r="E1043" s="15" t="n">
        <v>4.0</v>
      </c>
      <c r="F1043" s="15" t="n">
        <v>4.0</v>
      </c>
      <c r="G1043" s="15" t="n">
        <v>4.0</v>
      </c>
      <c r="H1043" s="15" t="n">
        <v>4.0</v>
      </c>
      <c r="I1043" s="15" t="n">
        <v>4.0</v>
      </c>
      <c r="J1043" s="15" t="n">
        <v>4.0</v>
      </c>
      <c r="K1043" s="15" t="n">
        <v>4.0</v>
      </c>
      <c r="L1043" s="15" t="n">
        <v>4.0</v>
      </c>
      <c r="M1043" s="15" t="n">
        <v>4.0</v>
      </c>
      <c r="N1043" s="15" t="n">
        <v>4.0</v>
      </c>
      <c r="O1043" s="15" t="n">
        <v>4.0</v>
      </c>
      <c r="P1043" s="15" t="n">
        <v>4.0</v>
      </c>
      <c r="Q1043" s="15" t="n">
        <v>4.0</v>
      </c>
      <c r="R1043" s="15" t="n">
        <v>4.0</v>
      </c>
      <c r="S1043" s="15" t="n">
        <v>4.0</v>
      </c>
      <c r="T1043" s="15" t="n">
        <v>4.0</v>
      </c>
      <c r="U1043" s="15" t="n">
        <v>4.0</v>
      </c>
      <c r="V1043" s="15" t="n">
        <v>4.0</v>
      </c>
      <c r="W1043" s="15" t="n">
        <v>4.0</v>
      </c>
      <c r="X1043" s="15" t="n">
        <v>3.0</v>
      </c>
      <c r="Y1043" s="15" t="n">
        <v>4.0</v>
      </c>
      <c r="Z1043" s="15" t="n">
        <v>3.0</v>
      </c>
      <c r="AA1043" s="15" t="n">
        <v>3.0</v>
      </c>
      <c r="AB1043" s="15" t="n">
        <v>3.0</v>
      </c>
      <c r="AC1043" s="15" t="n">
        <v>3.0</v>
      </c>
      <c r="AD1043" s="15" t="n">
        <v>4.0</v>
      </c>
      <c r="AE1043" s="15" t="n">
        <v>4.0</v>
      </c>
      <c r="AF1043" s="15" t="n">
        <v>4.0</v>
      </c>
      <c r="AG1043" s="15" t="n">
        <v>4.0</v>
      </c>
      <c r="AH1043" s="15" t="n">
        <v>4.0</v>
      </c>
    </row>
    <row r="1044">
      <c r="B1044" s="8" t="s">
        <v>184</v>
      </c>
      <c r="C1044" s="19" t="n">
        <v>4.0</v>
      </c>
      <c r="D1044" s="19" t="n">
        <v>3.0</v>
      </c>
      <c r="E1044" s="19" t="n">
        <v>3.0</v>
      </c>
      <c r="F1044" s="19" t="n">
        <v>3.0</v>
      </c>
      <c r="G1044" s="19" t="n">
        <v>4.0</v>
      </c>
      <c r="H1044" s="19" t="n">
        <v>4.0</v>
      </c>
      <c r="I1044" s="19" t="n">
        <v>3.0</v>
      </c>
      <c r="J1044" s="19" t="n">
        <v>3.0</v>
      </c>
      <c r="K1044" s="19" t="n">
        <v>4.0</v>
      </c>
      <c r="L1044" s="19" t="n">
        <v>4.0</v>
      </c>
      <c r="M1044" s="19" t="n">
        <v>4.0</v>
      </c>
      <c r="N1044" s="19" t="n">
        <v>3.0</v>
      </c>
      <c r="O1044" s="19" t="n">
        <v>4.0</v>
      </c>
      <c r="P1044" s="19" t="n">
        <v>4.0</v>
      </c>
      <c r="Q1044" s="19" t="n">
        <v>4.0</v>
      </c>
      <c r="R1044" s="19" t="n">
        <v>4.0</v>
      </c>
      <c r="S1044" s="19" t="n">
        <v>4.0</v>
      </c>
      <c r="T1044" s="19" t="n">
        <v>4.0</v>
      </c>
      <c r="U1044" s="19" t="n">
        <v>4.0</v>
      </c>
      <c r="V1044" s="19" t="n">
        <v>4.0</v>
      </c>
      <c r="W1044" s="19" t="n">
        <v>4.0</v>
      </c>
      <c r="X1044" s="19" t="n">
        <v>4.0</v>
      </c>
      <c r="Y1044" s="19" t="n">
        <v>4.0</v>
      </c>
      <c r="Z1044" s="19" t="n">
        <v>4.0</v>
      </c>
      <c r="AA1044" s="19" t="n">
        <v>4.0</v>
      </c>
      <c r="AB1044" s="19" t="n">
        <v>4.0</v>
      </c>
      <c r="AC1044" s="19" t="n">
        <v>4.0</v>
      </c>
      <c r="AD1044" s="19" t="n">
        <v>4.0</v>
      </c>
      <c r="AE1044" s="19" t="n">
        <v>4.0</v>
      </c>
      <c r="AF1044" s="19" t="n">
        <v>3.0</v>
      </c>
      <c r="AG1044" s="19" t="n">
        <v>4.0</v>
      </c>
      <c r="AH1044" s="19" t="n">
        <v>3.0</v>
      </c>
    </row>
    <row r="1045">
      <c r="B1045" s="8" t="s">
        <v>185</v>
      </c>
      <c r="C1045" s="15" t="n">
        <v>3.0</v>
      </c>
      <c r="D1045" s="15" t="n">
        <v>2.0</v>
      </c>
      <c r="E1045" s="15" t="n">
        <v>3.0</v>
      </c>
      <c r="F1045" s="15" t="n">
        <v>4.0</v>
      </c>
      <c r="G1045" s="15" t="n">
        <v>3.0</v>
      </c>
      <c r="H1045" s="15" t="n">
        <v>3.0</v>
      </c>
      <c r="I1045" s="15" t="n">
        <v>3.0</v>
      </c>
      <c r="J1045" s="15" t="n">
        <v>3.0</v>
      </c>
      <c r="K1045" s="15" t="n">
        <v>2.0</v>
      </c>
      <c r="L1045" s="15" t="n">
        <v>2.0</v>
      </c>
      <c r="M1045" s="15" t="n">
        <v>2.0</v>
      </c>
      <c r="N1045" s="15" t="n">
        <v>2.0</v>
      </c>
      <c r="O1045" s="15" t="n">
        <v>2.0</v>
      </c>
      <c r="P1045" s="15" t="n">
        <v>4.0</v>
      </c>
      <c r="Q1045" s="15" t="n">
        <v>4.0</v>
      </c>
      <c r="R1045" s="15" t="n">
        <v>4.0</v>
      </c>
      <c r="S1045" s="15" t="n">
        <v>4.0</v>
      </c>
      <c r="T1045" s="15" t="n">
        <v>3.0</v>
      </c>
      <c r="U1045" s="15" t="n">
        <v>3.0</v>
      </c>
      <c r="V1045" s="15" t="n">
        <v>3.0</v>
      </c>
      <c r="W1045" s="15" t="n">
        <v>3.0</v>
      </c>
      <c r="X1045" s="15" t="n">
        <v>3.0</v>
      </c>
      <c r="Y1045" s="15" t="n">
        <v>3.0</v>
      </c>
      <c r="Z1045" s="15" t="n">
        <v>3.0</v>
      </c>
      <c r="AA1045" s="15" t="n">
        <v>2.0</v>
      </c>
      <c r="AB1045" s="15" t="n">
        <v>3.0</v>
      </c>
      <c r="AC1045" s="15" t="n">
        <v>3.0</v>
      </c>
      <c r="AD1045" s="15" t="n">
        <v>3.0</v>
      </c>
      <c r="AE1045" s="15" t="n">
        <v>3.0</v>
      </c>
      <c r="AF1045" s="15" t="n">
        <v>3.0</v>
      </c>
      <c r="AG1045" s="15" t="n">
        <v>4.0</v>
      </c>
      <c r="AH1045" s="15" t="n">
        <v>4.0</v>
      </c>
    </row>
    <row r="1046">
      <c r="B1046" s="8" t="s">
        <v>186</v>
      </c>
      <c r="C1046" s="19" t="n">
        <v>1.0</v>
      </c>
      <c r="D1046" s="19" t="n">
        <v>2.0</v>
      </c>
      <c r="E1046" s="19" t="n">
        <v>2.0</v>
      </c>
      <c r="F1046" s="19" t="n">
        <v>3.0</v>
      </c>
      <c r="G1046" s="19" t="n">
        <v>2.0</v>
      </c>
      <c r="H1046" s="19" t="n">
        <v>1.0</v>
      </c>
      <c r="I1046" s="19" t="n">
        <v>2.0</v>
      </c>
      <c r="J1046" s="19" t="n">
        <v>2.0</v>
      </c>
      <c r="K1046" s="19" t="n">
        <v>2.0</v>
      </c>
      <c r="L1046" s="19" t="n">
        <v>3.0</v>
      </c>
      <c r="M1046" s="19" t="n">
        <v>2.0</v>
      </c>
      <c r="N1046" s="19" t="n">
        <v>2.0</v>
      </c>
      <c r="O1046" s="19" t="n">
        <v>2.0</v>
      </c>
      <c r="P1046" s="19" t="n">
        <v>4.0</v>
      </c>
      <c r="Q1046" s="19" t="n">
        <v>4.0</v>
      </c>
      <c r="R1046" s="19" t="n">
        <v>4.0</v>
      </c>
      <c r="S1046" s="19" t="n">
        <v>4.0</v>
      </c>
      <c r="T1046" s="19" t="n">
        <v>4.0</v>
      </c>
      <c r="U1046" s="19" t="n">
        <v>4.0</v>
      </c>
      <c r="V1046" s="19" t="n">
        <v>4.0</v>
      </c>
      <c r="W1046" s="19" t="n">
        <v>4.0</v>
      </c>
      <c r="X1046" s="19" t="n">
        <v>3.0</v>
      </c>
      <c r="Y1046" s="19" t="n">
        <v>3.0</v>
      </c>
      <c r="Z1046" s="19" t="n">
        <v>3.0</v>
      </c>
      <c r="AA1046" s="19" t="n">
        <v>3.0</v>
      </c>
      <c r="AB1046" s="19" t="n">
        <v>3.0</v>
      </c>
      <c r="AC1046" s="19" t="n">
        <v>3.0</v>
      </c>
      <c r="AD1046" s="19" t="n">
        <v>3.0</v>
      </c>
      <c r="AE1046" s="19" t="n">
        <v>2.0</v>
      </c>
      <c r="AF1046" s="19" t="n">
        <v>2.0</v>
      </c>
      <c r="AG1046" s="19" t="n">
        <v>2.0</v>
      </c>
      <c r="AH1046" s="19" t="n">
        <v>4.0</v>
      </c>
    </row>
    <row r="1047">
      <c r="B1047" s="8" t="s">
        <v>187</v>
      </c>
      <c r="C1047" s="15" t="n">
        <v>4.0</v>
      </c>
      <c r="D1047" s="15" t="n">
        <v>3.0</v>
      </c>
      <c r="E1047" s="15" t="n">
        <v>3.0</v>
      </c>
      <c r="F1047" s="15" t="n">
        <v>3.0</v>
      </c>
      <c r="G1047" s="15" t="n">
        <v>4.0</v>
      </c>
      <c r="H1047" s="15" t="n">
        <v>4.0</v>
      </c>
      <c r="I1047" s="15" t="n">
        <v>4.0</v>
      </c>
      <c r="J1047" s="15" t="n">
        <v>3.0</v>
      </c>
      <c r="K1047" s="15" t="n">
        <v>4.0</v>
      </c>
      <c r="L1047" s="15" t="n">
        <v>4.0</v>
      </c>
      <c r="M1047" s="15" t="n">
        <v>3.0</v>
      </c>
      <c r="N1047" s="15" t="n">
        <v>3.0</v>
      </c>
      <c r="O1047" s="15" t="n">
        <v>3.0</v>
      </c>
      <c r="P1047" s="15" t="n">
        <v>3.0</v>
      </c>
      <c r="Q1047" s="15" t="n">
        <v>4.0</v>
      </c>
      <c r="R1047" s="15" t="n">
        <v>4.0</v>
      </c>
      <c r="S1047" s="15" t="n">
        <v>4.0</v>
      </c>
      <c r="T1047" s="15" t="n">
        <v>4.0</v>
      </c>
      <c r="U1047" s="15" t="n">
        <v>4.0</v>
      </c>
      <c r="V1047" s="15" t="n">
        <v>4.0</v>
      </c>
      <c r="W1047" s="15" t="n">
        <v>4.0</v>
      </c>
      <c r="X1047" s="15" t="n">
        <v>4.0</v>
      </c>
      <c r="Y1047" s="15" t="n">
        <v>4.0</v>
      </c>
      <c r="Z1047" s="15" t="n">
        <v>4.0</v>
      </c>
      <c r="AA1047" s="15" t="n">
        <v>3.0</v>
      </c>
      <c r="AB1047" s="15" t="n">
        <v>4.0</v>
      </c>
      <c r="AC1047" s="15" t="n">
        <v>4.0</v>
      </c>
      <c r="AD1047" s="15" t="n">
        <v>4.0</v>
      </c>
      <c r="AE1047" s="15" t="n">
        <v>3.0</v>
      </c>
      <c r="AF1047" s="15" t="n">
        <v>4.0</v>
      </c>
      <c r="AG1047" s="15" t="n">
        <v>3.0</v>
      </c>
      <c r="AH1047" s="15" t="n">
        <v>4.0</v>
      </c>
    </row>
    <row r="1048">
      <c r="B1048" s="8" t="s">
        <v>188</v>
      </c>
      <c r="C1048" s="19" t="n">
        <v>3.0</v>
      </c>
      <c r="D1048" s="19" t="n">
        <v>3.0</v>
      </c>
      <c r="E1048" s="19" t="n">
        <v>3.0</v>
      </c>
      <c r="F1048" s="19" t="n">
        <v>3.0</v>
      </c>
      <c r="G1048" s="19" t="n">
        <v>3.0</v>
      </c>
      <c r="H1048" s="19" t="n">
        <v>3.0</v>
      </c>
      <c r="I1048" s="19" t="n">
        <v>3.0</v>
      </c>
      <c r="J1048" s="19" t="n">
        <v>2.0</v>
      </c>
      <c r="K1048" s="19" t="n">
        <v>2.0</v>
      </c>
      <c r="L1048" s="19" t="n">
        <v>3.0</v>
      </c>
      <c r="M1048" s="19" t="n">
        <v>3.0</v>
      </c>
      <c r="N1048" s="19" t="n">
        <v>3.0</v>
      </c>
      <c r="O1048" s="19" t="n">
        <v>3.0</v>
      </c>
      <c r="P1048" s="19" t="n">
        <v>2.0</v>
      </c>
      <c r="Q1048" s="19" t="n">
        <v>4.0</v>
      </c>
      <c r="R1048" s="19" t="n">
        <v>4.0</v>
      </c>
      <c r="S1048" s="19" t="n">
        <v>4.0</v>
      </c>
      <c r="T1048" s="19" t="n">
        <v>3.0</v>
      </c>
      <c r="U1048" s="19" t="n">
        <v>3.0</v>
      </c>
      <c r="V1048" s="19" t="n">
        <v>3.0</v>
      </c>
      <c r="W1048" s="19" t="n">
        <v>3.0</v>
      </c>
      <c r="X1048" s="19" t="n">
        <v>3.0</v>
      </c>
      <c r="Y1048" s="19" t="n">
        <v>3.0</v>
      </c>
      <c r="Z1048" s="19" t="n">
        <v>3.0</v>
      </c>
      <c r="AA1048" s="19" t="n">
        <v>3.0</v>
      </c>
      <c r="AB1048" s="19" t="n">
        <v>3.0</v>
      </c>
      <c r="AC1048" s="19" t="n">
        <v>3.0</v>
      </c>
      <c r="AD1048" s="19" t="n">
        <v>3.0</v>
      </c>
      <c r="AE1048" s="19" t="n">
        <v>3.0</v>
      </c>
      <c r="AF1048" s="19" t="n">
        <v>3.0</v>
      </c>
      <c r="AG1048" s="19" t="n">
        <v>3.0</v>
      </c>
      <c r="AH1048" s="19" t="n">
        <v>3.0</v>
      </c>
    </row>
    <row r="1049">
      <c r="B1049" s="8" t="s">
        <v>189</v>
      </c>
      <c r="C1049" s="15" t="n">
        <v>3.0</v>
      </c>
      <c r="D1049" s="15" t="n">
        <v>3.0</v>
      </c>
      <c r="E1049" s="15" t="n">
        <v>4.0</v>
      </c>
      <c r="F1049" s="15" t="n">
        <v>3.0</v>
      </c>
      <c r="G1049" s="15" t="n">
        <v>3.0</v>
      </c>
      <c r="H1049" s="15" t="n">
        <v>3.0</v>
      </c>
      <c r="I1049" s="15" t="n">
        <v>3.0</v>
      </c>
      <c r="J1049" s="15" t="n">
        <v>3.0</v>
      </c>
      <c r="K1049" s="15" t="n">
        <v>3.0</v>
      </c>
      <c r="L1049" s="15" t="n">
        <v>4.0</v>
      </c>
      <c r="M1049" s="15" t="n">
        <v>3.0</v>
      </c>
      <c r="N1049" s="15" t="n">
        <v>3.0</v>
      </c>
      <c r="O1049" s="15" t="n">
        <v>3.0</v>
      </c>
      <c r="P1049" s="15" t="n">
        <v>3.0</v>
      </c>
      <c r="Q1049" s="15" t="n">
        <v>4.0</v>
      </c>
      <c r="R1049" s="15" t="n">
        <v>4.0</v>
      </c>
      <c r="S1049" s="15" t="n">
        <v>4.0</v>
      </c>
      <c r="T1049" s="15" t="n">
        <v>3.0</v>
      </c>
      <c r="U1049" s="15" t="n">
        <v>4.0</v>
      </c>
      <c r="V1049" s="15" t="n">
        <v>4.0</v>
      </c>
      <c r="W1049" s="15" t="n">
        <v>3.0</v>
      </c>
      <c r="X1049" s="15" t="n">
        <v>3.0</v>
      </c>
      <c r="Y1049" s="15" t="n">
        <v>3.0</v>
      </c>
      <c r="Z1049" s="15" t="n">
        <v>3.0</v>
      </c>
      <c r="AA1049" s="15" t="n">
        <v>3.0</v>
      </c>
      <c r="AB1049" s="15" t="n">
        <v>4.0</v>
      </c>
      <c r="AC1049" s="15" t="n">
        <v>3.0</v>
      </c>
      <c r="AD1049" s="15" t="n">
        <v>3.0</v>
      </c>
      <c r="AE1049" s="15" t="n">
        <v>3.0</v>
      </c>
      <c r="AF1049" s="15" t="n">
        <v>4.0</v>
      </c>
      <c r="AG1049" s="15" t="n">
        <v>4.0</v>
      </c>
      <c r="AH1049" s="15" t="n">
        <v>4.0</v>
      </c>
    </row>
    <row r="1050">
      <c r="B1050" s="8" t="s">
        <v>132</v>
      </c>
      <c r="C1050" s="19" t="n">
        <v>3.0</v>
      </c>
      <c r="D1050" s="19" t="n">
        <v>3.0</v>
      </c>
      <c r="E1050" s="19" t="n">
        <v>3.0</v>
      </c>
      <c r="F1050" s="19" t="n">
        <v>3.0</v>
      </c>
      <c r="G1050" s="19" t="n">
        <v>3.0</v>
      </c>
      <c r="H1050" s="19" t="n">
        <v>3.0</v>
      </c>
      <c r="I1050" s="19" t="n">
        <v>3.0</v>
      </c>
      <c r="J1050" s="19" t="n">
        <v>2.0</v>
      </c>
      <c r="K1050" s="19" t="n">
        <v>3.0</v>
      </c>
      <c r="L1050" s="19" t="n">
        <v>3.0</v>
      </c>
      <c r="M1050" s="19" t="n">
        <v>3.0</v>
      </c>
      <c r="N1050" s="19" t="n">
        <v>2.0</v>
      </c>
      <c r="O1050" s="19" t="n">
        <v>3.0</v>
      </c>
      <c r="P1050" s="19" t="n">
        <v>3.0</v>
      </c>
      <c r="Q1050" s="19" t="n">
        <v>3.0</v>
      </c>
      <c r="R1050" s="19" t="n">
        <v>4.0</v>
      </c>
      <c r="S1050" s="19" t="n">
        <v>4.0</v>
      </c>
      <c r="T1050" s="19" t="n">
        <v>2.0</v>
      </c>
      <c r="U1050" s="19" t="n">
        <v>3.0</v>
      </c>
      <c r="V1050" s="19" t="n">
        <v>3.0</v>
      </c>
      <c r="W1050" s="19" t="n">
        <v>3.0</v>
      </c>
      <c r="X1050" s="19" t="n">
        <v>3.0</v>
      </c>
      <c r="Y1050" s="19" t="n">
        <v>3.0</v>
      </c>
      <c r="Z1050" s="19" t="n">
        <v>3.0</v>
      </c>
      <c r="AA1050" s="19" t="n">
        <v>3.0</v>
      </c>
      <c r="AB1050" s="19" t="n">
        <v>3.0</v>
      </c>
      <c r="AC1050" s="19" t="n">
        <v>3.0</v>
      </c>
      <c r="AD1050" s="19" t="n">
        <v>3.0</v>
      </c>
      <c r="AE1050" s="19" t="n">
        <v>3.0</v>
      </c>
      <c r="AF1050" s="19" t="n">
        <v>3.0</v>
      </c>
      <c r="AG1050" s="19" t="n">
        <v>3.0</v>
      </c>
      <c r="AH1050" s="19" t="n">
        <v>3.0</v>
      </c>
    </row>
    <row r="1051" customHeight="true" ht="10.0">
      <c r="B1051"/>
    </row>
    <row r="1053">
      <c r="B1053" s="5" t="s">
        <v>190</v>
      </c>
    </row>
    <row r="1054" customHeight="true" ht="5.0">
      <c r="B1054"/>
    </row>
    <row r="1055">
      <c r="B1055" s="9" t="s">
        <v>5</v>
      </c>
      <c r="C1055" s="8" t="s">
        <v>191</v>
      </c>
      <c r="D1055" s="8" t="s">
        <v>192</v>
      </c>
      <c r="E1055" s="8" t="s">
        <v>193</v>
      </c>
      <c r="F1055" s="8" t="s">
        <v>194</v>
      </c>
      <c r="G1055" s="8" t="s">
        <v>195</v>
      </c>
      <c r="H1055" s="8" t="s">
        <v>196</v>
      </c>
      <c r="I1055" s="8" t="s">
        <v>197</v>
      </c>
      <c r="J1055" s="8" t="s">
        <v>198</v>
      </c>
    </row>
    <row r="1056">
      <c r="B1056" s="8" t="s">
        <v>141</v>
      </c>
      <c r="C1056" s="15" t="n">
        <v>3.125</v>
      </c>
      <c r="D1056" s="15" t="n">
        <v>3.0</v>
      </c>
      <c r="E1056" s="15" t="n">
        <v>1.0</v>
      </c>
      <c r="F1056" s="15" t="n">
        <v>4.0</v>
      </c>
      <c r="G1056" s="15" t="n">
        <v>0.9270248108869579</v>
      </c>
      <c r="H1056" s="15" t="n">
        <v>-0.2345291072563782</v>
      </c>
      <c r="I1056" s="15" t="n">
        <v>-0.7975921691061069</v>
      </c>
      <c r="J1056" s="15" t="n">
        <v>16.0</v>
      </c>
    </row>
    <row r="1057">
      <c r="B1057" s="8" t="s">
        <v>142</v>
      </c>
      <c r="C1057" s="19" t="n">
        <v>3.0</v>
      </c>
      <c r="D1057" s="19" t="n">
        <v>3.0</v>
      </c>
      <c r="E1057" s="19" t="n">
        <v>2.0</v>
      </c>
      <c r="F1057" s="19" t="n">
        <v>4.0</v>
      </c>
      <c r="G1057" s="19" t="n">
        <v>0.6123724356957945</v>
      </c>
      <c r="H1057" s="19" t="n">
        <v>0.027472527472530484</v>
      </c>
      <c r="I1057" s="19" t="s">
        <v>5</v>
      </c>
      <c r="J1057" s="19" t="n">
        <v>16.0</v>
      </c>
    </row>
    <row r="1058">
      <c r="B1058" s="8" t="s">
        <v>143</v>
      </c>
      <c r="C1058" s="15" t="n">
        <v>3.1875</v>
      </c>
      <c r="D1058" s="15" t="n">
        <v>3.0</v>
      </c>
      <c r="E1058" s="15" t="n">
        <v>2.0</v>
      </c>
      <c r="F1058" s="15" t="n">
        <v>4.0</v>
      </c>
      <c r="G1058" s="15" t="n">
        <v>0.6343057228182637</v>
      </c>
      <c r="H1058" s="15" t="n">
        <v>-0.3726464882087437</v>
      </c>
      <c r="I1058" s="15" t="n">
        <v>-0.19689500210377942</v>
      </c>
      <c r="J1058" s="15" t="n">
        <v>16.0</v>
      </c>
    </row>
    <row r="1059">
      <c r="B1059" s="8" t="s">
        <v>144</v>
      </c>
      <c r="C1059" s="19" t="n">
        <v>3.3125</v>
      </c>
      <c r="D1059" s="19" t="n">
        <v>3.0</v>
      </c>
      <c r="E1059" s="19" t="n">
        <v>3.0</v>
      </c>
      <c r="F1059" s="19" t="n">
        <v>4.0</v>
      </c>
      <c r="G1059" s="19" t="n">
        <v>0.46351240544347894</v>
      </c>
      <c r="H1059" s="19" t="n">
        <v>-1.3906093906093893</v>
      </c>
      <c r="I1059" s="19" t="n">
        <v>0.8952565163435894</v>
      </c>
      <c r="J1059" s="19" t="n">
        <v>16.0</v>
      </c>
    </row>
    <row r="1060">
      <c r="B1060" s="8" t="s">
        <v>145</v>
      </c>
      <c r="C1060" s="15" t="n">
        <v>3.4375</v>
      </c>
      <c r="D1060" s="15" t="n">
        <v>4.0</v>
      </c>
      <c r="E1060" s="15" t="n">
        <v>2.0</v>
      </c>
      <c r="F1060" s="15" t="n">
        <v>4.0</v>
      </c>
      <c r="G1060" s="15" t="n">
        <v>0.6091746465505602</v>
      </c>
      <c r="H1060" s="15" t="n">
        <v>-0.3211591732367327</v>
      </c>
      <c r="I1060" s="15" t="n">
        <v>-0.6525064664278327</v>
      </c>
      <c r="J1060" s="15" t="n">
        <v>16.0</v>
      </c>
    </row>
    <row r="1061">
      <c r="B1061" s="8" t="s">
        <v>146</v>
      </c>
      <c r="C1061" s="19" t="n">
        <v>3.1875</v>
      </c>
      <c r="D1061" s="19" t="n">
        <v>3.0</v>
      </c>
      <c r="E1061" s="19" t="n">
        <v>1.0</v>
      </c>
      <c r="F1061" s="19" t="n">
        <v>4.0</v>
      </c>
      <c r="G1061" s="19" t="n">
        <v>0.8076779989575054</v>
      </c>
      <c r="H1061" s="19" t="n">
        <v>1.9523235558231464</v>
      </c>
      <c r="I1061" s="19" t="n">
        <v>-1.1782919287930045</v>
      </c>
      <c r="J1061" s="19" t="n">
        <v>16.0</v>
      </c>
    </row>
    <row r="1062">
      <c r="B1062" s="8" t="s">
        <v>147</v>
      </c>
      <c r="C1062" s="15" t="n">
        <v>3.25</v>
      </c>
      <c r="D1062" s="15" t="n">
        <v>3.0</v>
      </c>
      <c r="E1062" s="15" t="n">
        <v>2.0</v>
      </c>
      <c r="F1062" s="15" t="n">
        <v>4.0</v>
      </c>
      <c r="G1062" s="15" t="n">
        <v>0.6614378277661477</v>
      </c>
      <c r="H1062" s="15" t="n">
        <v>-0.5920610002242643</v>
      </c>
      <c r="I1062" s="15" t="n">
        <v>-0.35849390434844086</v>
      </c>
      <c r="J1062" s="15" t="n">
        <v>16.0</v>
      </c>
    </row>
    <row r="1063">
      <c r="B1063" s="8" t="s">
        <v>148</v>
      </c>
      <c r="C1063" s="19" t="n">
        <v>2.8125</v>
      </c>
      <c r="D1063" s="19" t="n">
        <v>3.0</v>
      </c>
      <c r="E1063" s="19" t="n">
        <v>2.0</v>
      </c>
      <c r="F1063" s="19" t="n">
        <v>4.0</v>
      </c>
      <c r="G1063" s="19" t="n">
        <v>0.7261843774138906</v>
      </c>
      <c r="H1063" s="19" t="n">
        <v>-1.0041514041514028</v>
      </c>
      <c r="I1063" s="19" t="n">
        <v>0.3343915343915346</v>
      </c>
      <c r="J1063" s="19" t="n">
        <v>16.0</v>
      </c>
    </row>
    <row r="1064">
      <c r="B1064" s="8" t="s">
        <v>149</v>
      </c>
      <c r="C1064" s="15" t="n">
        <v>3.125</v>
      </c>
      <c r="D1064" s="15" t="n">
        <v>3.0</v>
      </c>
      <c r="E1064" s="15" t="n">
        <v>2.0</v>
      </c>
      <c r="F1064" s="15" t="n">
        <v>4.0</v>
      </c>
      <c r="G1064" s="15" t="n">
        <v>0.8569568250501305</v>
      </c>
      <c r="H1064" s="15" t="n">
        <v>-1.7419248926718363</v>
      </c>
      <c r="I1064" s="15" t="n">
        <v>-0.2678708161917965</v>
      </c>
      <c r="J1064" s="15" t="n">
        <v>16.0</v>
      </c>
    </row>
    <row r="1065">
      <c r="B1065" s="8" t="s">
        <v>151</v>
      </c>
      <c r="C1065" s="19" t="n">
        <v>3.4375</v>
      </c>
      <c r="D1065" s="19" t="n">
        <v>4.0</v>
      </c>
      <c r="E1065" s="19" t="n">
        <v>2.0</v>
      </c>
      <c r="F1065" s="19" t="n">
        <v>4.0</v>
      </c>
      <c r="G1065" s="19" t="n">
        <v>0.7043392293490403</v>
      </c>
      <c r="H1065" s="19" t="n">
        <v>-0.2843557335466298</v>
      </c>
      <c r="I1065" s="19" t="n">
        <v>-0.9417145749014486</v>
      </c>
      <c r="J1065" s="19" t="n">
        <v>16.0</v>
      </c>
    </row>
    <row r="1066">
      <c r="B1066" s="8" t="s">
        <v>152</v>
      </c>
      <c r="C1066" s="15" t="n">
        <v>2.9375</v>
      </c>
      <c r="D1066" s="15" t="n">
        <v>3.0</v>
      </c>
      <c r="E1066" s="15" t="n">
        <v>2.0</v>
      </c>
      <c r="F1066" s="15" t="n">
        <v>4.0</v>
      </c>
      <c r="G1066" s="15" t="n">
        <v>0.6584783595532961</v>
      </c>
      <c r="H1066" s="15" t="n">
        <v>-0.4886858940912968</v>
      </c>
      <c r="I1066" s="15" t="n">
        <v>0.0738053288588379</v>
      </c>
      <c r="J1066" s="15" t="n">
        <v>16.0</v>
      </c>
    </row>
    <row r="1067">
      <c r="B1067" s="8" t="s">
        <v>153</v>
      </c>
      <c r="C1067" s="19" t="n">
        <v>2.9375</v>
      </c>
      <c r="D1067" s="19" t="n">
        <v>3.0</v>
      </c>
      <c r="E1067" s="19" t="n">
        <v>2.0</v>
      </c>
      <c r="F1067" s="19" t="n">
        <v>4.0</v>
      </c>
      <c r="G1067" s="19" t="n">
        <v>0.6584783595532961</v>
      </c>
      <c r="H1067" s="19" t="n">
        <v>-0.4886858940912968</v>
      </c>
      <c r="I1067" s="19" t="n">
        <v>0.0738053288588379</v>
      </c>
      <c r="J1067" s="19" t="n">
        <v>16.0</v>
      </c>
    </row>
    <row r="1068">
      <c r="B1068" s="8" t="s">
        <v>154</v>
      </c>
      <c r="C1068" s="15" t="n">
        <v>3.125</v>
      </c>
      <c r="D1068" s="15" t="n">
        <v>3.0</v>
      </c>
      <c r="E1068" s="15" t="n">
        <v>2.0</v>
      </c>
      <c r="F1068" s="15" t="n">
        <v>4.0</v>
      </c>
      <c r="G1068" s="15" t="n">
        <v>0.5994789404140899</v>
      </c>
      <c r="H1068" s="15" t="n">
        <v>0.05484118905669266</v>
      </c>
      <c r="I1068" s="15" t="n">
        <v>-0.060191765447496805</v>
      </c>
      <c r="J1068" s="15" t="n">
        <v>16.0</v>
      </c>
    </row>
    <row r="1069">
      <c r="B1069" s="8" t="s">
        <v>155</v>
      </c>
      <c r="C1069" s="19" t="n">
        <v>3.4375</v>
      </c>
      <c r="D1069" s="19" t="n">
        <v>4.0</v>
      </c>
      <c r="E1069" s="19" t="n">
        <v>2.0</v>
      </c>
      <c r="F1069" s="19" t="n">
        <v>4.0</v>
      </c>
      <c r="G1069" s="19" t="n">
        <v>0.7043392293490403</v>
      </c>
      <c r="H1069" s="19" t="n">
        <v>-0.2843557335466298</v>
      </c>
      <c r="I1069" s="19" t="n">
        <v>-0.9417145749014486</v>
      </c>
      <c r="J1069" s="19" t="n">
        <v>16.0</v>
      </c>
    </row>
    <row r="1070">
      <c r="B1070" s="8" t="s">
        <v>156</v>
      </c>
      <c r="C1070" s="15" t="n">
        <v>3.75</v>
      </c>
      <c r="D1070" s="15" t="n">
        <v>4.0</v>
      </c>
      <c r="E1070" s="15" t="n">
        <v>2.0</v>
      </c>
      <c r="F1070" s="15" t="n">
        <v>4.0</v>
      </c>
      <c r="G1070" s="15" t="n">
        <v>0.5590169943749475</v>
      </c>
      <c r="H1070" s="15" t="n">
        <v>5.314285714285716</v>
      </c>
      <c r="I1070" s="15" t="n">
        <v>-2.375383964665889</v>
      </c>
      <c r="J1070" s="15" t="n">
        <v>16.0</v>
      </c>
    </row>
    <row r="1071">
      <c r="B1071" s="8" t="s">
        <v>157</v>
      </c>
      <c r="C1071" s="19" t="n">
        <v>3.8125</v>
      </c>
      <c r="D1071" s="19" t="n">
        <v>4.0</v>
      </c>
      <c r="E1071" s="19" t="n">
        <v>2.0</v>
      </c>
      <c r="F1071" s="19" t="n">
        <v>4.0</v>
      </c>
      <c r="G1071" s="19" t="n">
        <v>0.5266343608235224</v>
      </c>
      <c r="H1071" s="19" t="n">
        <v>9.093433842491567</v>
      </c>
      <c r="I1071" s="19" t="n">
        <v>-3.029730225008442</v>
      </c>
      <c r="J1071" s="19" t="n">
        <v>16.0</v>
      </c>
    </row>
    <row r="1072">
      <c r="B1072" s="8" t="s">
        <v>158</v>
      </c>
      <c r="C1072" s="15" t="n">
        <v>3.8125</v>
      </c>
      <c r="D1072" s="15" t="n">
        <v>4.0</v>
      </c>
      <c r="E1072" s="15" t="n">
        <v>3.0</v>
      </c>
      <c r="F1072" s="15" t="n">
        <v>4.0</v>
      </c>
      <c r="G1072" s="15" t="n">
        <v>0.3903123748998999</v>
      </c>
      <c r="H1072" s="15" t="n">
        <v>1.2848689771766706</v>
      </c>
      <c r="I1072" s="15" t="n">
        <v>-1.7719247798458353</v>
      </c>
      <c r="J1072" s="15" t="n">
        <v>16.0</v>
      </c>
    </row>
    <row r="1073">
      <c r="B1073" s="8" t="s">
        <v>159</v>
      </c>
      <c r="C1073" s="19" t="n">
        <v>3.5</v>
      </c>
      <c r="D1073" s="19" t="n">
        <v>4.0</v>
      </c>
      <c r="E1073" s="19" t="n">
        <v>2.0</v>
      </c>
      <c r="F1073" s="19" t="n">
        <v>4.0</v>
      </c>
      <c r="G1073" s="19" t="n">
        <v>0.6123724356957945</v>
      </c>
      <c r="H1073" s="19" t="n">
        <v>0.027472527472530484</v>
      </c>
      <c r="I1073" s="19" t="n">
        <v>-0.9035079029052518</v>
      </c>
      <c r="J1073" s="19" t="n">
        <v>16.0</v>
      </c>
    </row>
    <row r="1074">
      <c r="B1074" s="8" t="s">
        <v>160</v>
      </c>
      <c r="C1074" s="15" t="n">
        <v>3.625</v>
      </c>
      <c r="D1074" s="15" t="n">
        <v>4.0</v>
      </c>
      <c r="E1074" s="15" t="n">
        <v>3.0</v>
      </c>
      <c r="F1074" s="15" t="n">
        <v>4.0</v>
      </c>
      <c r="G1074" s="15" t="n">
        <v>0.4841229182759271</v>
      </c>
      <c r="H1074" s="15" t="n">
        <v>-1.9340659340659334</v>
      </c>
      <c r="I1074" s="15" t="n">
        <v>-0.5714285714285717</v>
      </c>
      <c r="J1074" s="15" t="n">
        <v>16.0</v>
      </c>
    </row>
    <row r="1075">
      <c r="B1075" s="8" t="s">
        <v>161</v>
      </c>
      <c r="C1075" s="19" t="n">
        <v>3.625</v>
      </c>
      <c r="D1075" s="19" t="n">
        <v>4.0</v>
      </c>
      <c r="E1075" s="19" t="n">
        <v>3.0</v>
      </c>
      <c r="F1075" s="19" t="n">
        <v>4.0</v>
      </c>
      <c r="G1075" s="19" t="n">
        <v>0.4841229182759271</v>
      </c>
      <c r="H1075" s="19" t="n">
        <v>-1.9340659340659334</v>
      </c>
      <c r="I1075" s="19" t="n">
        <v>-0.5714285714285717</v>
      </c>
      <c r="J1075" s="19" t="n">
        <v>16.0</v>
      </c>
    </row>
    <row r="1076">
      <c r="B1076" s="8" t="s">
        <v>162</v>
      </c>
      <c r="C1076" s="15" t="n">
        <v>3.5625</v>
      </c>
      <c r="D1076" s="15" t="n">
        <v>4.0</v>
      </c>
      <c r="E1076" s="15" t="n">
        <v>3.0</v>
      </c>
      <c r="F1076" s="15" t="n">
        <v>4.0</v>
      </c>
      <c r="G1076" s="15" t="n">
        <v>0.49607837082461076</v>
      </c>
      <c r="H1076" s="15" t="n">
        <v>-2.218733647305075</v>
      </c>
      <c r="I1076" s="15" t="n">
        <v>-0.2788285922710096</v>
      </c>
      <c r="J1076" s="15" t="n">
        <v>16.0</v>
      </c>
    </row>
    <row r="1077">
      <c r="B1077" s="8" t="s">
        <v>163</v>
      </c>
      <c r="C1077" s="19" t="n">
        <v>3.4375</v>
      </c>
      <c r="D1077" s="19" t="n">
        <v>3.0</v>
      </c>
      <c r="E1077" s="19" t="n">
        <v>3.0</v>
      </c>
      <c r="F1077" s="19" t="n">
        <v>4.0</v>
      </c>
      <c r="G1077" s="19" t="n">
        <v>0.49607837082461076</v>
      </c>
      <c r="H1077" s="19" t="n">
        <v>-2.218733647305075</v>
      </c>
      <c r="I1077" s="19" t="n">
        <v>0.2788285922710096</v>
      </c>
      <c r="J1077" s="19" t="n">
        <v>16.0</v>
      </c>
    </row>
    <row r="1078">
      <c r="B1078" s="8" t="s">
        <v>164</v>
      </c>
      <c r="C1078" s="15" t="n">
        <v>3.5625</v>
      </c>
      <c r="D1078" s="15" t="n">
        <v>4.0</v>
      </c>
      <c r="E1078" s="15" t="n">
        <v>3.0</v>
      </c>
      <c r="F1078" s="15" t="n">
        <v>4.0</v>
      </c>
      <c r="G1078" s="15" t="n">
        <v>0.49607837082461076</v>
      </c>
      <c r="H1078" s="15" t="n">
        <v>-2.218733647305075</v>
      </c>
      <c r="I1078" s="15" t="n">
        <v>-0.2788285922710096</v>
      </c>
      <c r="J1078" s="15" t="n">
        <v>16.0</v>
      </c>
    </row>
    <row r="1079">
      <c r="B1079" s="8" t="s">
        <v>165</v>
      </c>
      <c r="C1079" s="19" t="n">
        <v>3.5</v>
      </c>
      <c r="D1079" s="19" t="n">
        <v>4.0</v>
      </c>
      <c r="E1079" s="19" t="n">
        <v>3.0</v>
      </c>
      <c r="F1079" s="19" t="n">
        <v>4.0</v>
      </c>
      <c r="G1079" s="19" t="n">
        <v>0.5</v>
      </c>
      <c r="H1079" s="19" t="n">
        <v>-2.3076923076923075</v>
      </c>
      <c r="I1079" s="19" t="s">
        <v>5</v>
      </c>
      <c r="J1079" s="19" t="n">
        <v>16.0</v>
      </c>
    </row>
    <row r="1080">
      <c r="B1080" s="8" t="s">
        <v>166</v>
      </c>
      <c r="C1080" s="15" t="n">
        <v>3.375</v>
      </c>
      <c r="D1080" s="15" t="n">
        <v>3.0</v>
      </c>
      <c r="E1080" s="15" t="n">
        <v>2.0</v>
      </c>
      <c r="F1080" s="15" t="n">
        <v>4.0</v>
      </c>
      <c r="G1080" s="15" t="n">
        <v>0.5994789404140899</v>
      </c>
      <c r="H1080" s="15" t="n">
        <v>-0.4536862003780695</v>
      </c>
      <c r="I1080" s="15" t="n">
        <v>-0.42134235813247767</v>
      </c>
      <c r="J1080" s="15" t="n">
        <v>16.0</v>
      </c>
    </row>
    <row r="1081">
      <c r="B1081" s="8" t="s">
        <v>167</v>
      </c>
      <c r="C1081" s="19" t="n">
        <v>3.5</v>
      </c>
      <c r="D1081" s="19" t="n">
        <v>4.0</v>
      </c>
      <c r="E1081" s="19" t="n">
        <v>3.0</v>
      </c>
      <c r="F1081" s="19" t="n">
        <v>4.0</v>
      </c>
      <c r="G1081" s="19" t="n">
        <v>0.5</v>
      </c>
      <c r="H1081" s="19" t="n">
        <v>-2.3076923076923075</v>
      </c>
      <c r="I1081" s="19" t="s">
        <v>5</v>
      </c>
      <c r="J1081" s="19" t="n">
        <v>16.0</v>
      </c>
    </row>
    <row r="1082">
      <c r="B1082" s="8" t="s">
        <v>168</v>
      </c>
      <c r="C1082" s="15" t="n">
        <v>3.3125</v>
      </c>
      <c r="D1082" s="15" t="n">
        <v>3.0</v>
      </c>
      <c r="E1082" s="15" t="n">
        <v>2.0</v>
      </c>
      <c r="F1082" s="15" t="n">
        <v>4.0</v>
      </c>
      <c r="G1082" s="15" t="n">
        <v>0.582961190818051</v>
      </c>
      <c r="H1082" s="15" t="n">
        <v>-0.37736342135866385</v>
      </c>
      <c r="I1082" s="15" t="n">
        <v>-0.20454551688113304</v>
      </c>
      <c r="J1082" s="15" t="n">
        <v>16.0</v>
      </c>
    </row>
    <row r="1083">
      <c r="B1083" s="8" t="s">
        <v>169</v>
      </c>
      <c r="C1083" s="19" t="n">
        <v>3.4375</v>
      </c>
      <c r="D1083" s="19" t="n">
        <v>3.0</v>
      </c>
      <c r="E1083" s="19" t="n">
        <v>3.0</v>
      </c>
      <c r="F1083" s="19" t="n">
        <v>4.0</v>
      </c>
      <c r="G1083" s="19" t="n">
        <v>0.49607837082461076</v>
      </c>
      <c r="H1083" s="19" t="n">
        <v>-2.218733647305075</v>
      </c>
      <c r="I1083" s="19" t="n">
        <v>0.2788285922710096</v>
      </c>
      <c r="J1083" s="19" t="n">
        <v>16.0</v>
      </c>
    </row>
    <row r="1084">
      <c r="B1084" s="8" t="s">
        <v>170</v>
      </c>
      <c r="C1084" s="15" t="n">
        <v>3.4375</v>
      </c>
      <c r="D1084" s="15" t="n">
        <v>4.0</v>
      </c>
      <c r="E1084" s="15" t="n">
        <v>2.0</v>
      </c>
      <c r="F1084" s="15" t="n">
        <v>4.0</v>
      </c>
      <c r="G1084" s="15" t="n">
        <v>0.6091746465505602</v>
      </c>
      <c r="H1084" s="15" t="n">
        <v>-0.3211591732367327</v>
      </c>
      <c r="I1084" s="15" t="n">
        <v>-0.6525064664278327</v>
      </c>
      <c r="J1084" s="15" t="n">
        <v>16.0</v>
      </c>
    </row>
    <row r="1085">
      <c r="B1085" s="8" t="s">
        <v>171</v>
      </c>
      <c r="C1085" s="19" t="n">
        <v>3.4375</v>
      </c>
      <c r="D1085" s="19" t="n">
        <v>4.0</v>
      </c>
      <c r="E1085" s="19" t="n">
        <v>2.0</v>
      </c>
      <c r="F1085" s="19" t="n">
        <v>4.0</v>
      </c>
      <c r="G1085" s="19" t="n">
        <v>0.7043392293490403</v>
      </c>
      <c r="H1085" s="19" t="n">
        <v>-0.2843557335466298</v>
      </c>
      <c r="I1085" s="19" t="n">
        <v>-0.9417145749014486</v>
      </c>
      <c r="J1085" s="19" t="n">
        <v>16.0</v>
      </c>
    </row>
    <row r="1086">
      <c r="B1086" s="8" t="s">
        <v>172</v>
      </c>
      <c r="C1086" s="15" t="n">
        <v>3.5</v>
      </c>
      <c r="D1086" s="15" t="n">
        <v>4.0</v>
      </c>
      <c r="E1086" s="15" t="n">
        <v>2.0</v>
      </c>
      <c r="F1086" s="15" t="n">
        <v>4.0</v>
      </c>
      <c r="G1086" s="15" t="n">
        <v>0.6123724356957945</v>
      </c>
      <c r="H1086" s="15" t="n">
        <v>0.027472527472530484</v>
      </c>
      <c r="I1086" s="15" t="n">
        <v>-0.9035079029052518</v>
      </c>
      <c r="J1086" s="15" t="n">
        <v>16.0</v>
      </c>
    </row>
    <row r="1087">
      <c r="B1087" s="8" t="s">
        <v>173</v>
      </c>
      <c r="C1087" s="19" t="n">
        <v>3.625</v>
      </c>
      <c r="D1087" s="19" t="n">
        <v>4.0</v>
      </c>
      <c r="E1087" s="19" t="n">
        <v>2.0</v>
      </c>
      <c r="F1087" s="19" t="n">
        <v>4.0</v>
      </c>
      <c r="G1087" s="19" t="n">
        <v>0.5994789404140899</v>
      </c>
      <c r="H1087" s="19" t="n">
        <v>1.5804233573609796</v>
      </c>
      <c r="I1087" s="19" t="n">
        <v>-1.5047941361874202</v>
      </c>
      <c r="J1087" s="19" t="n">
        <v>16.0</v>
      </c>
    </row>
    <row r="1088" customHeight="true" ht="10.0">
      <c r="B1088"/>
    </row>
    <row r="1090">
      <c r="B1090" s="4" t="s">
        <v>199</v>
      </c>
    </row>
    <row r="1091" customHeight="true" ht="5.0">
      <c r="B1091"/>
    </row>
    <row r="1092">
      <c r="B1092" s="9" t="s">
        <v>175</v>
      </c>
      <c r="C1092" s="8" t="s">
        <v>141</v>
      </c>
      <c r="D1092" s="8" t="s">
        <v>142</v>
      </c>
      <c r="E1092" s="8" t="s">
        <v>143</v>
      </c>
      <c r="F1092" s="8" t="s">
        <v>144</v>
      </c>
      <c r="G1092" s="8" t="s">
        <v>145</v>
      </c>
      <c r="H1092" s="8" t="s">
        <v>146</v>
      </c>
      <c r="I1092" s="8" t="s">
        <v>147</v>
      </c>
      <c r="J1092" s="8" t="s">
        <v>148</v>
      </c>
      <c r="K1092" s="8" t="s">
        <v>149</v>
      </c>
      <c r="L1092" s="8" t="s">
        <v>151</v>
      </c>
      <c r="M1092" s="8" t="s">
        <v>152</v>
      </c>
      <c r="N1092" s="8" t="s">
        <v>153</v>
      </c>
      <c r="O1092" s="8" t="s">
        <v>154</v>
      </c>
      <c r="P1092" s="8" t="s">
        <v>155</v>
      </c>
      <c r="Q1092" s="8" t="s">
        <v>156</v>
      </c>
      <c r="R1092" s="8" t="s">
        <v>157</v>
      </c>
      <c r="S1092" s="8" t="s">
        <v>158</v>
      </c>
      <c r="T1092" s="8" t="s">
        <v>159</v>
      </c>
      <c r="U1092" s="8" t="s">
        <v>160</v>
      </c>
      <c r="V1092" s="8" t="s">
        <v>161</v>
      </c>
      <c r="W1092" s="8" t="s">
        <v>162</v>
      </c>
      <c r="X1092" s="8" t="s">
        <v>163</v>
      </c>
      <c r="Y1092" s="8" t="s">
        <v>164</v>
      </c>
      <c r="Z1092" s="8" t="s">
        <v>165</v>
      </c>
      <c r="AA1092" s="8" t="s">
        <v>166</v>
      </c>
      <c r="AB1092" s="8" t="s">
        <v>167</v>
      </c>
      <c r="AC1092" s="8" t="s">
        <v>168</v>
      </c>
      <c r="AD1092" s="8" t="s">
        <v>169</v>
      </c>
      <c r="AE1092" s="8" t="s">
        <v>170</v>
      </c>
      <c r="AF1092" s="8" t="s">
        <v>171</v>
      </c>
      <c r="AG1092" s="8" t="s">
        <v>172</v>
      </c>
      <c r="AH1092" s="8" t="s">
        <v>173</v>
      </c>
    </row>
    <row r="1093">
      <c r="B1093" s="8" t="s">
        <v>176</v>
      </c>
      <c r="C1093" s="15" t="n">
        <v>0.9438798074485389</v>
      </c>
      <c r="D1093" s="15" t="s">
        <v>5</v>
      </c>
      <c r="E1093" s="15" t="n">
        <v>-0.29559878344928797</v>
      </c>
      <c r="F1093" s="15" t="n">
        <v>1.4832396974191326</v>
      </c>
      <c r="G1093" s="15" t="n">
        <v>0.9233805168766388</v>
      </c>
      <c r="H1093" s="15" t="n">
        <v>1.005970202294378</v>
      </c>
      <c r="I1093" s="15" t="n">
        <v>1.1338934190276817</v>
      </c>
      <c r="J1093" s="15" t="n">
        <v>1.6352596350653539</v>
      </c>
      <c r="K1093" s="15" t="n">
        <v>1.021054940485262</v>
      </c>
      <c r="L1093" s="15" t="n">
        <v>0.7986208584745025</v>
      </c>
      <c r="M1093" s="15" t="n">
        <v>0.0949157995752499</v>
      </c>
      <c r="N1093" s="15" t="n">
        <v>0.0949157995752499</v>
      </c>
      <c r="O1093" s="15" t="n">
        <v>-0.20851441405707477</v>
      </c>
      <c r="P1093" s="15" t="n">
        <v>0.7986208584745025</v>
      </c>
      <c r="Q1093" s="15" t="n">
        <v>0.4472135954999579</v>
      </c>
      <c r="R1093" s="15" t="n">
        <v>0.35603449745815596</v>
      </c>
      <c r="S1093" s="15" t="n">
        <v>0.48038446141526137</v>
      </c>
      <c r="T1093" s="15" t="n">
        <v>0.8164965809277261</v>
      </c>
      <c r="U1093" s="15" t="n">
        <v>0.7745966692414834</v>
      </c>
      <c r="V1093" s="15" t="n">
        <v>0.7745966692414834</v>
      </c>
      <c r="W1093" s="15" t="n">
        <v>0.8819171036881969</v>
      </c>
      <c r="X1093" s="15" t="n">
        <v>1.1338934190276817</v>
      </c>
      <c r="Y1093" s="15" t="n">
        <v>0.8819171036881969</v>
      </c>
      <c r="Z1093" s="15" t="n">
        <v>1.0</v>
      </c>
      <c r="AA1093" s="15" t="n">
        <v>1.0425720702853738</v>
      </c>
      <c r="AB1093" s="15" t="n">
        <v>1.0</v>
      </c>
      <c r="AC1093" s="15" t="n">
        <v>1.1793237883215741</v>
      </c>
      <c r="AD1093" s="15" t="n">
        <v>1.1338934190276817</v>
      </c>
      <c r="AE1093" s="15" t="n">
        <v>0.9233805168766388</v>
      </c>
      <c r="AF1093" s="15" t="n">
        <v>0.7986208584745025</v>
      </c>
      <c r="AG1093" s="15" t="n">
        <v>0.8164965809277261</v>
      </c>
      <c r="AH1093" s="15" t="n">
        <v>0.6255432421712244</v>
      </c>
    </row>
    <row r="1094">
      <c r="B1094" s="8" t="s">
        <v>177</v>
      </c>
      <c r="C1094" s="19" t="n">
        <v>-0.13483997249264842</v>
      </c>
      <c r="D1094" s="19" t="s">
        <v>5</v>
      </c>
      <c r="E1094" s="19" t="n">
        <v>-0.29559878344928797</v>
      </c>
      <c r="F1094" s="19" t="n">
        <v>-0.674199862463242</v>
      </c>
      <c r="G1094" s="19" t="n">
        <v>0.9233805168766388</v>
      </c>
      <c r="H1094" s="19" t="n">
        <v>-0.23214696976024105</v>
      </c>
      <c r="I1094" s="19" t="n">
        <v>-0.3779644730092272</v>
      </c>
      <c r="J1094" s="19" t="n">
        <v>0.25819888974716115</v>
      </c>
      <c r="K1094" s="19" t="n">
        <v>-0.14586499149789456</v>
      </c>
      <c r="L1094" s="19" t="n">
        <v>-0.6211495565912797</v>
      </c>
      <c r="M1094" s="19" t="n">
        <v>0.0949157995752499</v>
      </c>
      <c r="N1094" s="19" t="n">
        <v>0.0949157995752499</v>
      </c>
      <c r="O1094" s="19" t="n">
        <v>-0.20851441405707477</v>
      </c>
      <c r="P1094" s="19" t="n">
        <v>0.7986208584745025</v>
      </c>
      <c r="Q1094" s="19" t="n">
        <v>0.4472135954999579</v>
      </c>
      <c r="R1094" s="19" t="n">
        <v>0.35603449745815596</v>
      </c>
      <c r="S1094" s="19" t="n">
        <v>0.48038446141526137</v>
      </c>
      <c r="T1094" s="19" t="n">
        <v>0.8164965809277261</v>
      </c>
      <c r="U1094" s="19" t="n">
        <v>0.7745966692414834</v>
      </c>
      <c r="V1094" s="19" t="n">
        <v>0.7745966692414834</v>
      </c>
      <c r="W1094" s="19" t="n">
        <v>0.8819171036881969</v>
      </c>
      <c r="X1094" s="19" t="n">
        <v>1.1338934190276817</v>
      </c>
      <c r="Y1094" s="19" t="n">
        <v>0.8819171036881969</v>
      </c>
      <c r="Z1094" s="19" t="n">
        <v>1.0</v>
      </c>
      <c r="AA1094" s="19" t="n">
        <v>1.0425720702853738</v>
      </c>
      <c r="AB1094" s="19" t="n">
        <v>1.0</v>
      </c>
      <c r="AC1094" s="19" t="n">
        <v>-0.5360562674188973</v>
      </c>
      <c r="AD1094" s="19" t="n">
        <v>1.1338934190276817</v>
      </c>
      <c r="AE1094" s="19" t="n">
        <v>-0.7181848464596079</v>
      </c>
      <c r="AF1094" s="19" t="n">
        <v>0.7986208584745025</v>
      </c>
      <c r="AG1094" s="19" t="n">
        <v>0.8164965809277261</v>
      </c>
      <c r="AH1094" s="19" t="n">
        <v>0.6255432421712244</v>
      </c>
    </row>
    <row r="1095">
      <c r="B1095" s="8" t="s">
        <v>120</v>
      </c>
      <c r="C1095" s="15" t="n">
        <v>-1.2135597524338357</v>
      </c>
      <c r="D1095" s="15" t="s">
        <v>5</v>
      </c>
      <c r="E1095" s="15" t="n">
        <v>1.2809280616135812</v>
      </c>
      <c r="F1095" s="15" t="n">
        <v>-0.674199862463242</v>
      </c>
      <c r="G1095" s="15" t="n">
        <v>-0.7181848464596079</v>
      </c>
      <c r="H1095" s="15" t="n">
        <v>-0.23214696976024105</v>
      </c>
      <c r="I1095" s="15" t="n">
        <v>-0.3779644730092272</v>
      </c>
      <c r="J1095" s="15" t="n">
        <v>-1.1188618555710317</v>
      </c>
      <c r="K1095" s="15" t="n">
        <v>1.021054940485262</v>
      </c>
      <c r="L1095" s="15" t="n">
        <v>0.7986208584745025</v>
      </c>
      <c r="M1095" s="15" t="n">
        <v>-1.4237369936287485</v>
      </c>
      <c r="N1095" s="15" t="n">
        <v>0.0949157995752499</v>
      </c>
      <c r="O1095" s="15" t="n">
        <v>-0.20851441405707477</v>
      </c>
      <c r="P1095" s="15" t="n">
        <v>-0.6211495565912797</v>
      </c>
      <c r="Q1095" s="15" t="n">
        <v>0.4472135954999579</v>
      </c>
      <c r="R1095" s="15" t="n">
        <v>-1.5428161556520092</v>
      </c>
      <c r="S1095" s="15" t="n">
        <v>-2.0816659994661326</v>
      </c>
      <c r="T1095" s="15" t="n">
        <v>-0.8164965809277261</v>
      </c>
      <c r="U1095" s="15" t="n">
        <v>-1.2909944487358056</v>
      </c>
      <c r="V1095" s="15" t="n">
        <v>-1.2909944487358056</v>
      </c>
      <c r="W1095" s="15" t="n">
        <v>-1.1338934190276817</v>
      </c>
      <c r="X1095" s="15" t="n">
        <v>-0.8819171036881969</v>
      </c>
      <c r="Y1095" s="15" t="n">
        <v>-1.1338934190276817</v>
      </c>
      <c r="Z1095" s="15" t="n">
        <v>-1.0</v>
      </c>
      <c r="AA1095" s="15" t="n">
        <v>-0.6255432421712244</v>
      </c>
      <c r="AB1095" s="15" t="n">
        <v>-1.0</v>
      </c>
      <c r="AC1095" s="15" t="n">
        <v>1.1793237883215741</v>
      </c>
      <c r="AD1095" s="15" t="n">
        <v>-0.8819171036881969</v>
      </c>
      <c r="AE1095" s="15" t="n">
        <v>0.9233805168766388</v>
      </c>
      <c r="AF1095" s="15" t="n">
        <v>0.7986208584745025</v>
      </c>
      <c r="AG1095" s="15" t="n">
        <v>-0.8164965809277261</v>
      </c>
      <c r="AH1095" s="15" t="n">
        <v>0.6255432421712244</v>
      </c>
    </row>
    <row r="1096">
      <c r="B1096" s="8" t="s">
        <v>178</v>
      </c>
      <c r="C1096" s="19" t="n">
        <v>0.9438798074485389</v>
      </c>
      <c r="D1096" s="19" t="n">
        <v>1.6329931618554523</v>
      </c>
      <c r="E1096" s="19" t="n">
        <v>1.2809280616135812</v>
      </c>
      <c r="F1096" s="19" t="n">
        <v>1.4832396974191326</v>
      </c>
      <c r="G1096" s="19" t="n">
        <v>0.9233805168766388</v>
      </c>
      <c r="H1096" s="19" t="n">
        <v>1.005970202294378</v>
      </c>
      <c r="I1096" s="19" t="n">
        <v>1.1338934190276817</v>
      </c>
      <c r="J1096" s="19" t="n">
        <v>1.6352596350653539</v>
      </c>
      <c r="K1096" s="19" t="n">
        <v>1.021054940485262</v>
      </c>
      <c r="L1096" s="19" t="n">
        <v>0.7986208584745025</v>
      </c>
      <c r="M1096" s="19" t="n">
        <v>1.6135685927792485</v>
      </c>
      <c r="N1096" s="19" t="n">
        <v>1.6135685927792485</v>
      </c>
      <c r="O1096" s="19" t="n">
        <v>1.4596008983995234</v>
      </c>
      <c r="P1096" s="19" t="n">
        <v>0.7986208584745025</v>
      </c>
      <c r="Q1096" s="19" t="n">
        <v>0.4472135954999579</v>
      </c>
      <c r="R1096" s="19" t="n">
        <v>0.35603449745815596</v>
      </c>
      <c r="S1096" s="19" t="n">
        <v>0.48038446141526137</v>
      </c>
      <c r="T1096" s="19" t="n">
        <v>0.8164965809277261</v>
      </c>
      <c r="U1096" s="19" t="n">
        <v>0.7745966692414834</v>
      </c>
      <c r="V1096" s="19" t="n">
        <v>0.7745966692414834</v>
      </c>
      <c r="W1096" s="19" t="n">
        <v>0.8819171036881969</v>
      </c>
      <c r="X1096" s="19" t="n">
        <v>1.1338934190276817</v>
      </c>
      <c r="Y1096" s="19" t="n">
        <v>0.8819171036881969</v>
      </c>
      <c r="Z1096" s="19" t="n">
        <v>1.0</v>
      </c>
      <c r="AA1096" s="19" t="n">
        <v>1.0425720702853738</v>
      </c>
      <c r="AB1096" s="19" t="n">
        <v>1.0</v>
      </c>
      <c r="AC1096" s="19" t="n">
        <v>1.1793237883215741</v>
      </c>
      <c r="AD1096" s="19" t="n">
        <v>1.1338934190276817</v>
      </c>
      <c r="AE1096" s="19" t="n">
        <v>0.9233805168766388</v>
      </c>
      <c r="AF1096" s="19" t="n">
        <v>0.7986208584745025</v>
      </c>
      <c r="AG1096" s="19" t="n">
        <v>0.8164965809277261</v>
      </c>
      <c r="AH1096" s="19" t="n">
        <v>0.6255432421712244</v>
      </c>
    </row>
    <row r="1097">
      <c r="B1097" s="8" t="s">
        <v>179</v>
      </c>
      <c r="C1097" s="15" t="n">
        <v>-1.2135597524338357</v>
      </c>
      <c r="D1097" s="15" t="n">
        <v>-1.6329931618554523</v>
      </c>
      <c r="E1097" s="15" t="n">
        <v>-0.29559878344928797</v>
      </c>
      <c r="F1097" s="15" t="n">
        <v>-0.674199862463242</v>
      </c>
      <c r="G1097" s="15" t="n">
        <v>-0.7181848464596079</v>
      </c>
      <c r="H1097" s="15" t="n">
        <v>-0.23214696976024105</v>
      </c>
      <c r="I1097" s="15" t="n">
        <v>-0.3779644730092272</v>
      </c>
      <c r="J1097" s="15" t="n">
        <v>-1.1188618555710317</v>
      </c>
      <c r="K1097" s="15" t="n">
        <v>-1.3127849234810511</v>
      </c>
      <c r="L1097" s="15" t="n">
        <v>-0.6211495565912797</v>
      </c>
      <c r="M1097" s="15" t="n">
        <v>-1.4237369936287485</v>
      </c>
      <c r="N1097" s="15" t="n">
        <v>0.0949157995752499</v>
      </c>
      <c r="O1097" s="15" t="n">
        <v>-0.20851441405707477</v>
      </c>
      <c r="P1097" s="15" t="n">
        <v>-0.6211495565912797</v>
      </c>
      <c r="Q1097" s="15" t="n">
        <v>-1.3416407864998738</v>
      </c>
      <c r="R1097" s="15" t="n">
        <v>0.35603449745815596</v>
      </c>
      <c r="S1097" s="15" t="n">
        <v>-2.0816659994661326</v>
      </c>
      <c r="T1097" s="15" t="n">
        <v>-0.8164965809277261</v>
      </c>
      <c r="U1097" s="15" t="n">
        <v>-1.2909944487358056</v>
      </c>
      <c r="V1097" s="15" t="n">
        <v>-1.2909944487358056</v>
      </c>
      <c r="W1097" s="15" t="n">
        <v>-1.1338934190276817</v>
      </c>
      <c r="X1097" s="15" t="n">
        <v>-0.8819171036881969</v>
      </c>
      <c r="Y1097" s="15" t="n">
        <v>0.8819171036881969</v>
      </c>
      <c r="Z1097" s="15" t="n">
        <v>1.0</v>
      </c>
      <c r="AA1097" s="15" t="n">
        <v>1.0425720702853738</v>
      </c>
      <c r="AB1097" s="15" t="n">
        <v>-1.0</v>
      </c>
      <c r="AC1097" s="15" t="n">
        <v>-2.251436323159369</v>
      </c>
      <c r="AD1097" s="15" t="n">
        <v>-0.8819171036881969</v>
      </c>
      <c r="AE1097" s="15" t="n">
        <v>0.9233805168766388</v>
      </c>
      <c r="AF1097" s="15" t="n">
        <v>-0.6211495565912797</v>
      </c>
      <c r="AG1097" s="15" t="n">
        <v>-0.8164965809277261</v>
      </c>
      <c r="AH1097" s="15" t="n">
        <v>-2.710687382741972</v>
      </c>
    </row>
    <row r="1098">
      <c r="B1098" s="8" t="s">
        <v>180</v>
      </c>
      <c r="C1098" s="19" t="n">
        <v>-1.2135597524338357</v>
      </c>
      <c r="D1098" s="19" t="s">
        <v>5</v>
      </c>
      <c r="E1098" s="19" t="n">
        <v>-1.872125628512157</v>
      </c>
      <c r="F1098" s="19" t="n">
        <v>-0.674199862463242</v>
      </c>
      <c r="G1098" s="19" t="n">
        <v>-0.7181848464596079</v>
      </c>
      <c r="H1098" s="19" t="n">
        <v>-1.47026414181486</v>
      </c>
      <c r="I1098" s="19" t="n">
        <v>-1.889822365046136</v>
      </c>
      <c r="J1098" s="19" t="n">
        <v>-1.1188618555710317</v>
      </c>
      <c r="K1098" s="19" t="n">
        <v>-1.3127849234810511</v>
      </c>
      <c r="L1098" s="19" t="n">
        <v>-2.0409199716570616</v>
      </c>
      <c r="M1098" s="19" t="n">
        <v>0.0949157995752499</v>
      </c>
      <c r="N1098" s="19" t="n">
        <v>-1.4237369936287485</v>
      </c>
      <c r="O1098" s="19" t="n">
        <v>-0.20851441405707477</v>
      </c>
      <c r="P1098" s="19" t="n">
        <v>-2.0409199716570616</v>
      </c>
      <c r="Q1098" s="19" t="n">
        <v>-3.1304951684997055</v>
      </c>
      <c r="R1098" s="19" t="n">
        <v>-3.4416668087621747</v>
      </c>
      <c r="S1098" s="19" t="n">
        <v>-2.0816659994661326</v>
      </c>
      <c r="T1098" s="19" t="n">
        <v>-0.8164965809277261</v>
      </c>
      <c r="U1098" s="19" t="n">
        <v>-1.2909944487358056</v>
      </c>
      <c r="V1098" s="19" t="n">
        <v>-1.2909944487358056</v>
      </c>
      <c r="W1098" s="19" t="n">
        <v>-1.1338934190276817</v>
      </c>
      <c r="X1098" s="19" t="n">
        <v>-0.8819171036881969</v>
      </c>
      <c r="Y1098" s="19" t="n">
        <v>-1.1338934190276817</v>
      </c>
      <c r="Z1098" s="19" t="n">
        <v>-1.0</v>
      </c>
      <c r="AA1098" s="19" t="n">
        <v>-0.6255432421712244</v>
      </c>
      <c r="AB1098" s="19" t="n">
        <v>-1.0</v>
      </c>
      <c r="AC1098" s="19" t="n">
        <v>-0.5360562674188973</v>
      </c>
      <c r="AD1098" s="19" t="n">
        <v>-0.8819171036881969</v>
      </c>
      <c r="AE1098" s="19" t="n">
        <v>-0.7181848464596079</v>
      </c>
      <c r="AF1098" s="19" t="n">
        <v>-2.0409199716570616</v>
      </c>
      <c r="AG1098" s="19" t="n">
        <v>-0.8164965809277261</v>
      </c>
      <c r="AH1098" s="19" t="n">
        <v>-1.0425720702853738</v>
      </c>
    </row>
    <row r="1099">
      <c r="B1099" s="8" t="s">
        <v>181</v>
      </c>
      <c r="C1099" s="15" t="n">
        <v>0.9438798074485389</v>
      </c>
      <c r="D1099" s="15" t="n">
        <v>1.6329931618554523</v>
      </c>
      <c r="E1099" s="15" t="n">
        <v>1.2809280616135812</v>
      </c>
      <c r="F1099" s="15" t="n">
        <v>1.4832396974191326</v>
      </c>
      <c r="G1099" s="15" t="n">
        <v>0.9233805168766388</v>
      </c>
      <c r="H1099" s="15" t="n">
        <v>-0.23214696976024105</v>
      </c>
      <c r="I1099" s="15" t="n">
        <v>1.1338934190276817</v>
      </c>
      <c r="J1099" s="15" t="n">
        <v>0.25819888974716115</v>
      </c>
      <c r="K1099" s="15" t="n">
        <v>1.021054940485262</v>
      </c>
      <c r="L1099" s="15" t="n">
        <v>0.7986208584745025</v>
      </c>
      <c r="M1099" s="15" t="n">
        <v>0.0949157995752499</v>
      </c>
      <c r="N1099" s="15" t="n">
        <v>1.6135685927792485</v>
      </c>
      <c r="O1099" s="15" t="n">
        <v>1.4596008983995234</v>
      </c>
      <c r="P1099" s="15" t="n">
        <v>0.7986208584745025</v>
      </c>
      <c r="Q1099" s="15" t="n">
        <v>0.4472135954999579</v>
      </c>
      <c r="R1099" s="15" t="n">
        <v>0.35603449745815596</v>
      </c>
      <c r="S1099" s="15" t="n">
        <v>0.48038446141526137</v>
      </c>
      <c r="T1099" s="15" t="n">
        <v>0.8164965809277261</v>
      </c>
      <c r="U1099" s="15" t="n">
        <v>0.7745966692414834</v>
      </c>
      <c r="V1099" s="15" t="n">
        <v>0.7745966692414834</v>
      </c>
      <c r="W1099" s="15" t="n">
        <v>0.8819171036881969</v>
      </c>
      <c r="X1099" s="15" t="n">
        <v>1.1338934190276817</v>
      </c>
      <c r="Y1099" s="15" t="n">
        <v>0.8819171036881969</v>
      </c>
      <c r="Z1099" s="15" t="n">
        <v>1.0</v>
      </c>
      <c r="AA1099" s="15" t="n">
        <v>1.0425720702853738</v>
      </c>
      <c r="AB1099" s="15" t="n">
        <v>1.0</v>
      </c>
      <c r="AC1099" s="15" t="n">
        <v>1.1793237883215741</v>
      </c>
      <c r="AD1099" s="15" t="n">
        <v>1.1338934190276817</v>
      </c>
      <c r="AE1099" s="15" t="n">
        <v>0.9233805168766388</v>
      </c>
      <c r="AF1099" s="15" t="n">
        <v>0.7986208584745025</v>
      </c>
      <c r="AG1099" s="15" t="n">
        <v>0.8164965809277261</v>
      </c>
      <c r="AH1099" s="15" t="n">
        <v>0.6255432421712244</v>
      </c>
    </row>
    <row r="1100">
      <c r="B1100" s="8" t="s">
        <v>182</v>
      </c>
      <c r="C1100" s="19" t="n">
        <v>0.9438798074485389</v>
      </c>
      <c r="D1100" s="19" t="s">
        <v>5</v>
      </c>
      <c r="E1100" s="19" t="n">
        <v>-0.29559878344928797</v>
      </c>
      <c r="F1100" s="19" t="n">
        <v>-0.674199862463242</v>
      </c>
      <c r="G1100" s="19" t="n">
        <v>0.9233805168766388</v>
      </c>
      <c r="H1100" s="19" t="n">
        <v>1.005970202294378</v>
      </c>
      <c r="I1100" s="19" t="n">
        <v>1.1338934190276817</v>
      </c>
      <c r="J1100" s="19" t="n">
        <v>0.25819888974716115</v>
      </c>
      <c r="K1100" s="19" t="n">
        <v>-0.14586499149789456</v>
      </c>
      <c r="L1100" s="19" t="n">
        <v>0.7986208584745025</v>
      </c>
      <c r="M1100" s="19" t="n">
        <v>0.0949157995752499</v>
      </c>
      <c r="N1100" s="19" t="n">
        <v>0.0949157995752499</v>
      </c>
      <c r="O1100" s="19" t="n">
        <v>-0.20851441405707477</v>
      </c>
      <c r="P1100" s="19" t="n">
        <v>0.7986208584745025</v>
      </c>
      <c r="Q1100" s="19" t="n">
        <v>0.4472135954999579</v>
      </c>
      <c r="R1100" s="19" t="n">
        <v>0.35603449745815596</v>
      </c>
      <c r="S1100" s="19" t="n">
        <v>0.48038446141526137</v>
      </c>
      <c r="T1100" s="19" t="n">
        <v>0.8164965809277261</v>
      </c>
      <c r="U1100" s="19" t="n">
        <v>0.7745966692414834</v>
      </c>
      <c r="V1100" s="19" t="n">
        <v>0.7745966692414834</v>
      </c>
      <c r="W1100" s="19" t="n">
        <v>0.8819171036881969</v>
      </c>
      <c r="X1100" s="19" t="n">
        <v>1.1338934190276817</v>
      </c>
      <c r="Y1100" s="19" t="n">
        <v>0.8819171036881969</v>
      </c>
      <c r="Z1100" s="19" t="n">
        <v>1.0</v>
      </c>
      <c r="AA1100" s="19" t="n">
        <v>1.0425720702853738</v>
      </c>
      <c r="AB1100" s="19" t="n">
        <v>1.0</v>
      </c>
      <c r="AC1100" s="19" t="n">
        <v>-0.5360562674188973</v>
      </c>
      <c r="AD1100" s="19" t="n">
        <v>-0.8819171036881969</v>
      </c>
      <c r="AE1100" s="19" t="n">
        <v>0.9233805168766388</v>
      </c>
      <c r="AF1100" s="19" t="n">
        <v>0.7986208584745025</v>
      </c>
      <c r="AG1100" s="19" t="n">
        <v>0.8164965809277261</v>
      </c>
      <c r="AH1100" s="19" t="n">
        <v>0.6255432421712244</v>
      </c>
    </row>
    <row r="1101">
      <c r="B1101" s="8" t="s">
        <v>183</v>
      </c>
      <c r="C1101" s="15" t="n">
        <v>0.9438798074485389</v>
      </c>
      <c r="D1101" s="15" t="n">
        <v>1.6329931618554523</v>
      </c>
      <c r="E1101" s="15" t="n">
        <v>1.2809280616135812</v>
      </c>
      <c r="F1101" s="15" t="n">
        <v>1.4832396974191326</v>
      </c>
      <c r="G1101" s="15" t="n">
        <v>0.9233805168766388</v>
      </c>
      <c r="H1101" s="15" t="n">
        <v>1.005970202294378</v>
      </c>
      <c r="I1101" s="15" t="n">
        <v>1.1338934190276817</v>
      </c>
      <c r="J1101" s="15" t="n">
        <v>1.6352596350653539</v>
      </c>
      <c r="K1101" s="15" t="n">
        <v>1.021054940485262</v>
      </c>
      <c r="L1101" s="15" t="n">
        <v>0.7986208584745025</v>
      </c>
      <c r="M1101" s="15" t="n">
        <v>1.6135685927792485</v>
      </c>
      <c r="N1101" s="15" t="n">
        <v>1.6135685927792485</v>
      </c>
      <c r="O1101" s="15" t="n">
        <v>1.4596008983995234</v>
      </c>
      <c r="P1101" s="15" t="n">
        <v>0.7986208584745025</v>
      </c>
      <c r="Q1101" s="15" t="n">
        <v>0.4472135954999579</v>
      </c>
      <c r="R1101" s="15" t="n">
        <v>0.35603449745815596</v>
      </c>
      <c r="S1101" s="15" t="n">
        <v>0.48038446141526137</v>
      </c>
      <c r="T1101" s="15" t="n">
        <v>0.8164965809277261</v>
      </c>
      <c r="U1101" s="15" t="n">
        <v>0.7745966692414834</v>
      </c>
      <c r="V1101" s="15" t="n">
        <v>0.7745966692414834</v>
      </c>
      <c r="W1101" s="15" t="n">
        <v>0.8819171036881969</v>
      </c>
      <c r="X1101" s="15" t="n">
        <v>-0.8819171036881969</v>
      </c>
      <c r="Y1101" s="15" t="n">
        <v>0.8819171036881969</v>
      </c>
      <c r="Z1101" s="15" t="n">
        <v>-1.0</v>
      </c>
      <c r="AA1101" s="15" t="n">
        <v>-0.6255432421712244</v>
      </c>
      <c r="AB1101" s="15" t="n">
        <v>-1.0</v>
      </c>
      <c r="AC1101" s="15" t="n">
        <v>-0.5360562674188973</v>
      </c>
      <c r="AD1101" s="15" t="n">
        <v>1.1338934190276817</v>
      </c>
      <c r="AE1101" s="15" t="n">
        <v>0.9233805168766388</v>
      </c>
      <c r="AF1101" s="15" t="n">
        <v>0.7986208584745025</v>
      </c>
      <c r="AG1101" s="15" t="n">
        <v>0.8164965809277261</v>
      </c>
      <c r="AH1101" s="15" t="n">
        <v>0.6255432421712244</v>
      </c>
    </row>
    <row r="1102">
      <c r="B1102" s="8" t="s">
        <v>184</v>
      </c>
      <c r="C1102" s="19" t="n">
        <v>0.9438798074485389</v>
      </c>
      <c r="D1102" s="19" t="s">
        <v>5</v>
      </c>
      <c r="E1102" s="19" t="n">
        <v>-0.29559878344928797</v>
      </c>
      <c r="F1102" s="19" t="n">
        <v>-0.674199862463242</v>
      </c>
      <c r="G1102" s="19" t="n">
        <v>0.9233805168766388</v>
      </c>
      <c r="H1102" s="19" t="n">
        <v>1.005970202294378</v>
      </c>
      <c r="I1102" s="19" t="n">
        <v>-0.3779644730092272</v>
      </c>
      <c r="J1102" s="19" t="n">
        <v>0.25819888974716115</v>
      </c>
      <c r="K1102" s="19" t="n">
        <v>1.021054940485262</v>
      </c>
      <c r="L1102" s="19" t="n">
        <v>0.7986208584745025</v>
      </c>
      <c r="M1102" s="19" t="n">
        <v>1.6135685927792485</v>
      </c>
      <c r="N1102" s="19" t="n">
        <v>0.0949157995752499</v>
      </c>
      <c r="O1102" s="19" t="n">
        <v>1.4596008983995234</v>
      </c>
      <c r="P1102" s="19" t="n">
        <v>0.7986208584745025</v>
      </c>
      <c r="Q1102" s="19" t="n">
        <v>0.4472135954999579</v>
      </c>
      <c r="R1102" s="19" t="n">
        <v>0.35603449745815596</v>
      </c>
      <c r="S1102" s="19" t="n">
        <v>0.48038446141526137</v>
      </c>
      <c r="T1102" s="19" t="n">
        <v>0.8164965809277261</v>
      </c>
      <c r="U1102" s="19" t="n">
        <v>0.7745966692414834</v>
      </c>
      <c r="V1102" s="19" t="n">
        <v>0.7745966692414834</v>
      </c>
      <c r="W1102" s="19" t="n">
        <v>0.8819171036881969</v>
      </c>
      <c r="X1102" s="19" t="n">
        <v>1.1338934190276817</v>
      </c>
      <c r="Y1102" s="19" t="n">
        <v>0.8819171036881969</v>
      </c>
      <c r="Z1102" s="19" t="n">
        <v>1.0</v>
      </c>
      <c r="AA1102" s="19" t="n">
        <v>1.0425720702853738</v>
      </c>
      <c r="AB1102" s="19" t="n">
        <v>1.0</v>
      </c>
      <c r="AC1102" s="19" t="n">
        <v>1.1793237883215741</v>
      </c>
      <c r="AD1102" s="19" t="n">
        <v>1.1338934190276817</v>
      </c>
      <c r="AE1102" s="19" t="n">
        <v>0.9233805168766388</v>
      </c>
      <c r="AF1102" s="19" t="n">
        <v>-0.6211495565912797</v>
      </c>
      <c r="AG1102" s="19" t="n">
        <v>0.8164965809277261</v>
      </c>
      <c r="AH1102" s="19" t="n">
        <v>-1.0425720702853738</v>
      </c>
    </row>
    <row r="1103">
      <c r="B1103" s="8" t="s">
        <v>185</v>
      </c>
      <c r="C1103" s="15" t="n">
        <v>-0.13483997249264842</v>
      </c>
      <c r="D1103" s="15" t="n">
        <v>-1.6329931618554523</v>
      </c>
      <c r="E1103" s="15" t="n">
        <v>-0.29559878344928797</v>
      </c>
      <c r="F1103" s="15" t="n">
        <v>1.4832396974191326</v>
      </c>
      <c r="G1103" s="15" t="n">
        <v>-0.7181848464596079</v>
      </c>
      <c r="H1103" s="15" t="n">
        <v>-0.23214696976024105</v>
      </c>
      <c r="I1103" s="15" t="n">
        <v>-0.3779644730092272</v>
      </c>
      <c r="J1103" s="15" t="n">
        <v>0.25819888974716115</v>
      </c>
      <c r="K1103" s="15" t="n">
        <v>-1.3127849234810511</v>
      </c>
      <c r="L1103" s="15" t="n">
        <v>-2.0409199716570616</v>
      </c>
      <c r="M1103" s="15" t="n">
        <v>-1.4237369936287485</v>
      </c>
      <c r="N1103" s="15" t="n">
        <v>-1.4237369936287485</v>
      </c>
      <c r="O1103" s="15" t="n">
        <v>-1.876629726513673</v>
      </c>
      <c r="P1103" s="15" t="n">
        <v>0.7986208584745025</v>
      </c>
      <c r="Q1103" s="15" t="n">
        <v>0.4472135954999579</v>
      </c>
      <c r="R1103" s="15" t="n">
        <v>0.35603449745815596</v>
      </c>
      <c r="S1103" s="15" t="n">
        <v>0.48038446141526137</v>
      </c>
      <c r="T1103" s="15" t="n">
        <v>-0.8164965809277261</v>
      </c>
      <c r="U1103" s="15" t="n">
        <v>-1.2909944487358056</v>
      </c>
      <c r="V1103" s="15" t="n">
        <v>-1.2909944487358056</v>
      </c>
      <c r="W1103" s="15" t="n">
        <v>-1.1338934190276817</v>
      </c>
      <c r="X1103" s="15" t="n">
        <v>-0.8819171036881969</v>
      </c>
      <c r="Y1103" s="15" t="n">
        <v>-1.1338934190276817</v>
      </c>
      <c r="Z1103" s="15" t="n">
        <v>-1.0</v>
      </c>
      <c r="AA1103" s="15" t="n">
        <v>-2.2936585546278225</v>
      </c>
      <c r="AB1103" s="15" t="n">
        <v>-1.0</v>
      </c>
      <c r="AC1103" s="15" t="n">
        <v>-0.5360562674188973</v>
      </c>
      <c r="AD1103" s="15" t="n">
        <v>-0.8819171036881969</v>
      </c>
      <c r="AE1103" s="15" t="n">
        <v>-0.7181848464596079</v>
      </c>
      <c r="AF1103" s="15" t="n">
        <v>-0.6211495565912797</v>
      </c>
      <c r="AG1103" s="15" t="n">
        <v>0.8164965809277261</v>
      </c>
      <c r="AH1103" s="15" t="n">
        <v>0.6255432421712244</v>
      </c>
    </row>
    <row r="1104">
      <c r="B1104" s="8" t="s">
        <v>186</v>
      </c>
      <c r="C1104" s="19" t="n">
        <v>-2.292279532375023</v>
      </c>
      <c r="D1104" s="19" t="n">
        <v>-1.6329931618554523</v>
      </c>
      <c r="E1104" s="19" t="n">
        <v>-1.872125628512157</v>
      </c>
      <c r="F1104" s="19" t="n">
        <v>-0.674199862463242</v>
      </c>
      <c r="G1104" s="19" t="n">
        <v>-2.3597502097958545</v>
      </c>
      <c r="H1104" s="19" t="n">
        <v>-2.708381313869479</v>
      </c>
      <c r="I1104" s="19" t="n">
        <v>-1.889822365046136</v>
      </c>
      <c r="J1104" s="19" t="n">
        <v>-1.1188618555710317</v>
      </c>
      <c r="K1104" s="19" t="n">
        <v>-1.3127849234810511</v>
      </c>
      <c r="L1104" s="19" t="n">
        <v>-0.6211495565912797</v>
      </c>
      <c r="M1104" s="19" t="n">
        <v>-1.4237369936287485</v>
      </c>
      <c r="N1104" s="19" t="n">
        <v>-1.4237369936287485</v>
      </c>
      <c r="O1104" s="19" t="n">
        <v>-1.876629726513673</v>
      </c>
      <c r="P1104" s="19" t="n">
        <v>0.7986208584745025</v>
      </c>
      <c r="Q1104" s="19" t="n">
        <v>0.4472135954999579</v>
      </c>
      <c r="R1104" s="19" t="n">
        <v>0.35603449745815596</v>
      </c>
      <c r="S1104" s="19" t="n">
        <v>0.48038446141526137</v>
      </c>
      <c r="T1104" s="19" t="n">
        <v>0.8164965809277261</v>
      </c>
      <c r="U1104" s="19" t="n">
        <v>0.7745966692414834</v>
      </c>
      <c r="V1104" s="19" t="n">
        <v>0.7745966692414834</v>
      </c>
      <c r="W1104" s="19" t="n">
        <v>0.8819171036881969</v>
      </c>
      <c r="X1104" s="19" t="n">
        <v>-0.8819171036881969</v>
      </c>
      <c r="Y1104" s="19" t="n">
        <v>-1.1338934190276817</v>
      </c>
      <c r="Z1104" s="19" t="n">
        <v>-1.0</v>
      </c>
      <c r="AA1104" s="19" t="n">
        <v>-0.6255432421712244</v>
      </c>
      <c r="AB1104" s="19" t="n">
        <v>-1.0</v>
      </c>
      <c r="AC1104" s="19" t="n">
        <v>-0.5360562674188973</v>
      </c>
      <c r="AD1104" s="19" t="n">
        <v>-0.8819171036881969</v>
      </c>
      <c r="AE1104" s="19" t="n">
        <v>-2.3597502097958545</v>
      </c>
      <c r="AF1104" s="19" t="n">
        <v>-2.0409199716570616</v>
      </c>
      <c r="AG1104" s="19" t="n">
        <v>-2.4494897427831783</v>
      </c>
      <c r="AH1104" s="19" t="n">
        <v>0.6255432421712244</v>
      </c>
    </row>
    <row r="1105">
      <c r="B1105" s="8" t="s">
        <v>187</v>
      </c>
      <c r="C1105" s="15" t="n">
        <v>0.9438798074485389</v>
      </c>
      <c r="D1105" s="15" t="s">
        <v>5</v>
      </c>
      <c r="E1105" s="15" t="n">
        <v>-0.29559878344928797</v>
      </c>
      <c r="F1105" s="15" t="n">
        <v>-0.674199862463242</v>
      </c>
      <c r="G1105" s="15" t="n">
        <v>0.9233805168766388</v>
      </c>
      <c r="H1105" s="15" t="n">
        <v>1.005970202294378</v>
      </c>
      <c r="I1105" s="15" t="n">
        <v>1.1338934190276817</v>
      </c>
      <c r="J1105" s="15" t="n">
        <v>0.25819888974716115</v>
      </c>
      <c r="K1105" s="15" t="n">
        <v>1.021054940485262</v>
      </c>
      <c r="L1105" s="15" t="n">
        <v>0.7986208584745025</v>
      </c>
      <c r="M1105" s="15" t="n">
        <v>0.0949157995752499</v>
      </c>
      <c r="N1105" s="15" t="n">
        <v>0.0949157995752499</v>
      </c>
      <c r="O1105" s="15" t="n">
        <v>-0.20851441405707477</v>
      </c>
      <c r="P1105" s="15" t="n">
        <v>-0.6211495565912797</v>
      </c>
      <c r="Q1105" s="15" t="n">
        <v>0.4472135954999579</v>
      </c>
      <c r="R1105" s="15" t="n">
        <v>0.35603449745815596</v>
      </c>
      <c r="S1105" s="15" t="n">
        <v>0.48038446141526137</v>
      </c>
      <c r="T1105" s="15" t="n">
        <v>0.8164965809277261</v>
      </c>
      <c r="U1105" s="15" t="n">
        <v>0.7745966692414834</v>
      </c>
      <c r="V1105" s="15" t="n">
        <v>0.7745966692414834</v>
      </c>
      <c r="W1105" s="15" t="n">
        <v>0.8819171036881969</v>
      </c>
      <c r="X1105" s="15" t="n">
        <v>1.1338934190276817</v>
      </c>
      <c r="Y1105" s="15" t="n">
        <v>0.8819171036881969</v>
      </c>
      <c r="Z1105" s="15" t="n">
        <v>1.0</v>
      </c>
      <c r="AA1105" s="15" t="n">
        <v>-0.6255432421712244</v>
      </c>
      <c r="AB1105" s="15" t="n">
        <v>1.0</v>
      </c>
      <c r="AC1105" s="15" t="n">
        <v>1.1793237883215741</v>
      </c>
      <c r="AD1105" s="15" t="n">
        <v>1.1338934190276817</v>
      </c>
      <c r="AE1105" s="15" t="n">
        <v>-0.7181848464596079</v>
      </c>
      <c r="AF1105" s="15" t="n">
        <v>0.7986208584745025</v>
      </c>
      <c r="AG1105" s="15" t="n">
        <v>-0.8164965809277261</v>
      </c>
      <c r="AH1105" s="15" t="n">
        <v>0.6255432421712244</v>
      </c>
    </row>
    <row r="1106">
      <c r="B1106" s="8" t="s">
        <v>188</v>
      </c>
      <c r="C1106" s="19" t="n">
        <v>-0.13483997249264842</v>
      </c>
      <c r="D1106" s="19" t="s">
        <v>5</v>
      </c>
      <c r="E1106" s="19" t="n">
        <v>-0.29559878344928797</v>
      </c>
      <c r="F1106" s="19" t="n">
        <v>-0.674199862463242</v>
      </c>
      <c r="G1106" s="19" t="n">
        <v>-0.7181848464596079</v>
      </c>
      <c r="H1106" s="19" t="n">
        <v>-0.23214696976024105</v>
      </c>
      <c r="I1106" s="19" t="n">
        <v>-0.3779644730092272</v>
      </c>
      <c r="J1106" s="19" t="n">
        <v>-1.1188618555710317</v>
      </c>
      <c r="K1106" s="19" t="n">
        <v>-1.3127849234810511</v>
      </c>
      <c r="L1106" s="19" t="n">
        <v>-0.6211495565912797</v>
      </c>
      <c r="M1106" s="19" t="n">
        <v>0.0949157995752499</v>
      </c>
      <c r="N1106" s="19" t="n">
        <v>0.0949157995752499</v>
      </c>
      <c r="O1106" s="19" t="n">
        <v>-0.20851441405707477</v>
      </c>
      <c r="P1106" s="19" t="n">
        <v>-2.0409199716570616</v>
      </c>
      <c r="Q1106" s="19" t="n">
        <v>0.4472135954999579</v>
      </c>
      <c r="R1106" s="19" t="n">
        <v>0.35603449745815596</v>
      </c>
      <c r="S1106" s="19" t="n">
        <v>0.48038446141526137</v>
      </c>
      <c r="T1106" s="19" t="n">
        <v>-0.8164965809277261</v>
      </c>
      <c r="U1106" s="19" t="n">
        <v>-1.2909944487358056</v>
      </c>
      <c r="V1106" s="19" t="n">
        <v>-1.2909944487358056</v>
      </c>
      <c r="W1106" s="19" t="n">
        <v>-1.1338934190276817</v>
      </c>
      <c r="X1106" s="19" t="n">
        <v>-0.8819171036881969</v>
      </c>
      <c r="Y1106" s="19" t="n">
        <v>-1.1338934190276817</v>
      </c>
      <c r="Z1106" s="19" t="n">
        <v>-1.0</v>
      </c>
      <c r="AA1106" s="19" t="n">
        <v>-0.6255432421712244</v>
      </c>
      <c r="AB1106" s="19" t="n">
        <v>-1.0</v>
      </c>
      <c r="AC1106" s="19" t="n">
        <v>-0.5360562674188973</v>
      </c>
      <c r="AD1106" s="19" t="n">
        <v>-0.8819171036881969</v>
      </c>
      <c r="AE1106" s="19" t="n">
        <v>-0.7181848464596079</v>
      </c>
      <c r="AF1106" s="19" t="n">
        <v>-0.6211495565912797</v>
      </c>
      <c r="AG1106" s="19" t="n">
        <v>-0.8164965809277261</v>
      </c>
      <c r="AH1106" s="19" t="n">
        <v>-1.0425720702853738</v>
      </c>
    </row>
    <row r="1107">
      <c r="B1107" s="8" t="s">
        <v>189</v>
      </c>
      <c r="C1107" s="15" t="n">
        <v>-0.13483997249264842</v>
      </c>
      <c r="D1107" s="15" t="s">
        <v>5</v>
      </c>
      <c r="E1107" s="15" t="n">
        <v>1.2809280616135812</v>
      </c>
      <c r="F1107" s="15" t="n">
        <v>-0.674199862463242</v>
      </c>
      <c r="G1107" s="15" t="n">
        <v>-0.7181848464596079</v>
      </c>
      <c r="H1107" s="15" t="n">
        <v>-0.23214696976024105</v>
      </c>
      <c r="I1107" s="15" t="n">
        <v>-0.3779644730092272</v>
      </c>
      <c r="J1107" s="15" t="n">
        <v>0.25819888974716115</v>
      </c>
      <c r="K1107" s="15" t="n">
        <v>-0.14586499149789456</v>
      </c>
      <c r="L1107" s="15" t="n">
        <v>0.7986208584745025</v>
      </c>
      <c r="M1107" s="15" t="n">
        <v>0.0949157995752499</v>
      </c>
      <c r="N1107" s="15" t="n">
        <v>0.0949157995752499</v>
      </c>
      <c r="O1107" s="15" t="n">
        <v>-0.20851441405707477</v>
      </c>
      <c r="P1107" s="15" t="n">
        <v>-0.6211495565912797</v>
      </c>
      <c r="Q1107" s="15" t="n">
        <v>0.4472135954999579</v>
      </c>
      <c r="R1107" s="15" t="n">
        <v>0.35603449745815596</v>
      </c>
      <c r="S1107" s="15" t="n">
        <v>0.48038446141526137</v>
      </c>
      <c r="T1107" s="15" t="n">
        <v>-0.8164965809277261</v>
      </c>
      <c r="U1107" s="15" t="n">
        <v>0.7745966692414834</v>
      </c>
      <c r="V1107" s="15" t="n">
        <v>0.7745966692414834</v>
      </c>
      <c r="W1107" s="15" t="n">
        <v>-1.1338934190276817</v>
      </c>
      <c r="X1107" s="15" t="n">
        <v>-0.8819171036881969</v>
      </c>
      <c r="Y1107" s="15" t="n">
        <v>-1.1338934190276817</v>
      </c>
      <c r="Z1107" s="15" t="n">
        <v>-1.0</v>
      </c>
      <c r="AA1107" s="15" t="n">
        <v>-0.6255432421712244</v>
      </c>
      <c r="AB1107" s="15" t="n">
        <v>1.0</v>
      </c>
      <c r="AC1107" s="15" t="n">
        <v>-0.5360562674188973</v>
      </c>
      <c r="AD1107" s="15" t="n">
        <v>-0.8819171036881969</v>
      </c>
      <c r="AE1107" s="15" t="n">
        <v>-0.7181848464596079</v>
      </c>
      <c r="AF1107" s="15" t="n">
        <v>0.7986208584745025</v>
      </c>
      <c r="AG1107" s="15" t="n">
        <v>0.8164965809277261</v>
      </c>
      <c r="AH1107" s="15" t="n">
        <v>0.6255432421712244</v>
      </c>
    </row>
    <row r="1108">
      <c r="B1108" s="8" t="s">
        <v>132</v>
      </c>
      <c r="C1108" s="19" t="n">
        <v>-0.13483997249264842</v>
      </c>
      <c r="D1108" s="19" t="s">
        <v>5</v>
      </c>
      <c r="E1108" s="19" t="n">
        <v>-0.29559878344928797</v>
      </c>
      <c r="F1108" s="19" t="n">
        <v>-0.674199862463242</v>
      </c>
      <c r="G1108" s="19" t="n">
        <v>-0.7181848464596079</v>
      </c>
      <c r="H1108" s="19" t="n">
        <v>-0.23214696976024105</v>
      </c>
      <c r="I1108" s="19" t="n">
        <v>-0.3779644730092272</v>
      </c>
      <c r="J1108" s="19" t="n">
        <v>-1.1188618555710317</v>
      </c>
      <c r="K1108" s="19" t="n">
        <v>-0.14586499149789456</v>
      </c>
      <c r="L1108" s="19" t="n">
        <v>-0.6211495565912797</v>
      </c>
      <c r="M1108" s="19" t="n">
        <v>0.0949157995752499</v>
      </c>
      <c r="N1108" s="19" t="n">
        <v>-1.4237369936287485</v>
      </c>
      <c r="O1108" s="19" t="n">
        <v>-0.20851441405707477</v>
      </c>
      <c r="P1108" s="19" t="n">
        <v>-0.6211495565912797</v>
      </c>
      <c r="Q1108" s="19" t="n">
        <v>-1.3416407864998738</v>
      </c>
      <c r="R1108" s="19" t="n">
        <v>0.35603449745815596</v>
      </c>
      <c r="S1108" s="19" t="n">
        <v>0.48038446141526137</v>
      </c>
      <c r="T1108" s="19" t="n">
        <v>-2.4494897427831783</v>
      </c>
      <c r="U1108" s="19" t="n">
        <v>-1.2909944487358056</v>
      </c>
      <c r="V1108" s="19" t="n">
        <v>-1.2909944487358056</v>
      </c>
      <c r="W1108" s="19" t="n">
        <v>-1.1338934190276817</v>
      </c>
      <c r="X1108" s="19" t="n">
        <v>-0.8819171036881969</v>
      </c>
      <c r="Y1108" s="19" t="n">
        <v>-1.1338934190276817</v>
      </c>
      <c r="Z1108" s="19" t="n">
        <v>-1.0</v>
      </c>
      <c r="AA1108" s="19" t="n">
        <v>-0.6255432421712244</v>
      </c>
      <c r="AB1108" s="19" t="n">
        <v>-1.0</v>
      </c>
      <c r="AC1108" s="19" t="n">
        <v>-0.5360562674188973</v>
      </c>
      <c r="AD1108" s="19" t="n">
        <v>-0.8819171036881969</v>
      </c>
      <c r="AE1108" s="19" t="n">
        <v>-0.7181848464596079</v>
      </c>
      <c r="AF1108" s="19" t="n">
        <v>-0.6211495565912797</v>
      </c>
      <c r="AG1108" s="19" t="n">
        <v>-0.8164965809277261</v>
      </c>
      <c r="AH1108" s="19" t="n">
        <v>-1.0425720702853738</v>
      </c>
    </row>
    <row r="1109" customHeight="true" ht="10.0">
      <c r="B1109"/>
    </row>
  </sheetData>
  <mergeCells count="30">
    <mergeCell ref="B1:U1"/>
    <mergeCell ref="B2:U2"/>
    <mergeCell ref="B3:U3"/>
    <mergeCell ref="B6:U6"/>
    <mergeCell ref="B8:U8"/>
    <mergeCell ref="B62:U62"/>
    <mergeCell ref="B116:U116"/>
    <mergeCell ref="B161:U161"/>
    <mergeCell ref="B215:U215"/>
    <mergeCell ref="B350:U350"/>
    <mergeCell ref="B485:U485"/>
    <mergeCell ref="B487:U487"/>
    <mergeCell ref="B535:U535"/>
    <mergeCell ref="B583:U583"/>
    <mergeCell ref="B637:U637"/>
    <mergeCell ref="B688:U688"/>
    <mergeCell ref="B739:U739"/>
    <mergeCell ref="B790:U790"/>
    <mergeCell ref="B841:U841"/>
    <mergeCell ref="B887:U887"/>
    <mergeCell ref="B944:U944"/>
    <mergeCell ref="B946:U946"/>
    <mergeCell ref="B949:U949"/>
    <mergeCell ref="B952:U952"/>
    <mergeCell ref="B955:U955"/>
    <mergeCell ref="B957:U957"/>
    <mergeCell ref="B986:U986"/>
    <mergeCell ref="B995:U995"/>
    <mergeCell ref="B1032:U1032"/>
    <mergeCell ref="B1090:U1090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150</v>
      </c>
    </row>
    <row r="7" customHeight="true" ht="20.0">
      <c r="B7" t="s">
        <v>150</v>
      </c>
    </row>
    <row r="8" customHeight="true" ht="20.0">
      <c r="B8" t="s">
        <v>150</v>
      </c>
    </row>
    <row r="9" customHeight="true" ht="20.0">
      <c r="B9" t="s">
        <v>150</v>
      </c>
    </row>
    <row r="10" customHeight="true" ht="20.0">
      <c r="B10" t="s">
        <v>150</v>
      </c>
    </row>
    <row r="11" customHeight="true" ht="20.0">
      <c r="B11" t="s">
        <v>150</v>
      </c>
    </row>
    <row r="12" customHeight="true" ht="20.0">
      <c r="B12" t="s">
        <v>150</v>
      </c>
    </row>
    <row r="13" customHeight="true" ht="20.0">
      <c r="B13" t="s">
        <v>150</v>
      </c>
    </row>
    <row r="14" customHeight="true" ht="20.0">
      <c r="B14" t="s">
        <v>150</v>
      </c>
    </row>
    <row r="15" customHeight="true" ht="20.0">
      <c r="B15" t="s">
        <v>150</v>
      </c>
    </row>
    <row r="16" customHeight="true" ht="20.0">
      <c r="B16" t="s">
        <v>150</v>
      </c>
    </row>
    <row r="17" customHeight="true" ht="20.0">
      <c r="B17" t="s">
        <v>150</v>
      </c>
    </row>
    <row r="18" customHeight="true" ht="20.0">
      <c r="B18" t="s">
        <v>150</v>
      </c>
    </row>
    <row r="19" customHeight="true" ht="20.0">
      <c r="B19" t="s">
        <v>150</v>
      </c>
    </row>
    <row r="20" customHeight="true" ht="20.0">
      <c r="B20" t="s">
        <v>150</v>
      </c>
    </row>
    <row r="21" customHeight="true" ht="20.0">
      <c r="B21" t="s">
        <v>150</v>
      </c>
    </row>
    <row r="22" customHeight="true" ht="20.0">
      <c r="B22" t="s">
        <v>150</v>
      </c>
    </row>
    <row r="23" customHeight="true" ht="20.0">
      <c r="B23" t="s">
        <v>150</v>
      </c>
    </row>
    <row r="24" customHeight="true" ht="20.0">
      <c r="B24" t="s">
        <v>150</v>
      </c>
    </row>
    <row r="25" customHeight="true" ht="20.0">
      <c r="B25" t="s">
        <v>150</v>
      </c>
    </row>
    <row r="26" customHeight="true" ht="20.0">
      <c r="A26"/>
    </row>
    <row r="27" customHeight="true" ht="20.0">
      <c r="B27" t="s">
        <v>150</v>
      </c>
    </row>
    <row r="28" customHeight="true" ht="20.0">
      <c r="B28" t="s">
        <v>150</v>
      </c>
    </row>
    <row r="29" customHeight="true" ht="20.0">
      <c r="B29" t="s">
        <v>150</v>
      </c>
    </row>
    <row r="30" customHeight="true" ht="20.0">
      <c r="B30" t="s">
        <v>150</v>
      </c>
    </row>
    <row r="31" customHeight="true" ht="20.0">
      <c r="B31" t="s">
        <v>150</v>
      </c>
    </row>
    <row r="32" customHeight="true" ht="20.0">
      <c r="B32" t="s">
        <v>150</v>
      </c>
    </row>
    <row r="33" customHeight="true" ht="20.0">
      <c r="B33" t="s">
        <v>150</v>
      </c>
    </row>
    <row r="34" customHeight="true" ht="20.0">
      <c r="B34" t="s">
        <v>150</v>
      </c>
    </row>
    <row r="35" customHeight="true" ht="20.0">
      <c r="B35" t="s">
        <v>150</v>
      </c>
    </row>
    <row r="36" customHeight="true" ht="20.0">
      <c r="B36" t="s">
        <v>150</v>
      </c>
    </row>
    <row r="37" customHeight="true" ht="20.0">
      <c r="B37" t="s">
        <v>150</v>
      </c>
    </row>
    <row r="38" customHeight="true" ht="20.0">
      <c r="B38" t="s">
        <v>150</v>
      </c>
    </row>
    <row r="39" customHeight="true" ht="20.0">
      <c r="B39" t="s">
        <v>150</v>
      </c>
    </row>
    <row r="40" customHeight="true" ht="20.0">
      <c r="B40" t="s">
        <v>150</v>
      </c>
    </row>
    <row r="41" customHeight="true" ht="20.0">
      <c r="B41" t="s">
        <v>150</v>
      </c>
    </row>
    <row r="42" customHeight="true" ht="20.0">
      <c r="B42" t="s">
        <v>150</v>
      </c>
    </row>
    <row r="43" customHeight="true" ht="20.0">
      <c r="B43" t="s">
        <v>150</v>
      </c>
    </row>
    <row r="44" customHeight="true" ht="20.0">
      <c r="B44" t="s">
        <v>150</v>
      </c>
    </row>
    <row r="45" customHeight="true" ht="20.0">
      <c r="B45" t="s">
        <v>150</v>
      </c>
    </row>
    <row r="46" customHeight="true" ht="20.0">
      <c r="B46" t="s">
        <v>150</v>
      </c>
    </row>
    <row r="47" customHeight="true" ht="20.0">
      <c r="A47"/>
    </row>
    <row r="48" customHeight="true" ht="20.0">
      <c r="B48" t="s">
        <v>150</v>
      </c>
    </row>
    <row r="49" customHeight="true" ht="20.0">
      <c r="B49" t="s">
        <v>150</v>
      </c>
    </row>
    <row r="50" customHeight="true" ht="20.0">
      <c r="B50" t="s">
        <v>150</v>
      </c>
    </row>
    <row r="51" customHeight="true" ht="20.0">
      <c r="B51" t="s">
        <v>150</v>
      </c>
    </row>
    <row r="52" customHeight="true" ht="20.0">
      <c r="B52" t="s">
        <v>150</v>
      </c>
    </row>
    <row r="53" customHeight="true" ht="20.0">
      <c r="B53" t="s">
        <v>150</v>
      </c>
    </row>
    <row r="54" customHeight="true" ht="20.0">
      <c r="B54" t="s">
        <v>150</v>
      </c>
    </row>
    <row r="55" customHeight="true" ht="20.0">
      <c r="B55" t="s">
        <v>150</v>
      </c>
    </row>
    <row r="56" customHeight="true" ht="20.0">
      <c r="B56" t="s">
        <v>150</v>
      </c>
    </row>
    <row r="57" customHeight="true" ht="20.0">
      <c r="B57" t="s">
        <v>150</v>
      </c>
    </row>
    <row r="58" customHeight="true" ht="20.0">
      <c r="B58" t="s">
        <v>150</v>
      </c>
    </row>
    <row r="59" customHeight="true" ht="20.0">
      <c r="B59" t="s">
        <v>150</v>
      </c>
    </row>
    <row r="60" customHeight="true" ht="20.0">
      <c r="B60" t="s">
        <v>150</v>
      </c>
    </row>
    <row r="61" customHeight="true" ht="20.0">
      <c r="B61" t="s">
        <v>150</v>
      </c>
    </row>
    <row r="62" customHeight="true" ht="20.0">
      <c r="B62" t="s">
        <v>150</v>
      </c>
    </row>
    <row r="63" customHeight="true" ht="20.0">
      <c r="B63" t="s">
        <v>150</v>
      </c>
    </row>
    <row r="64" customHeight="true" ht="20.0">
      <c r="B64" t="s">
        <v>150</v>
      </c>
    </row>
    <row r="65" customHeight="true" ht="20.0">
      <c r="B65" t="s">
        <v>150</v>
      </c>
    </row>
    <row r="66" customHeight="true" ht="20.0">
      <c r="B66" t="s">
        <v>150</v>
      </c>
    </row>
    <row r="67" customHeight="true" ht="20.0">
      <c r="B67" t="s">
        <v>150</v>
      </c>
    </row>
    <row r="68" customHeight="true" ht="20.0">
      <c r="A68"/>
    </row>
    <row r="69" customHeight="true" ht="20.0">
      <c r="B69" t="s">
        <v>150</v>
      </c>
    </row>
    <row r="70" customHeight="true" ht="20.0">
      <c r="B70" t="s">
        <v>150</v>
      </c>
    </row>
    <row r="71" customHeight="true" ht="20.0">
      <c r="B71" t="s">
        <v>150</v>
      </c>
    </row>
    <row r="72" customHeight="true" ht="20.0">
      <c r="B72" t="s">
        <v>150</v>
      </c>
    </row>
    <row r="73" customHeight="true" ht="20.0">
      <c r="B73" t="s">
        <v>150</v>
      </c>
    </row>
    <row r="74" customHeight="true" ht="20.0">
      <c r="B74" t="s">
        <v>150</v>
      </c>
    </row>
    <row r="75" customHeight="true" ht="20.0">
      <c r="B75" t="s">
        <v>150</v>
      </c>
    </row>
    <row r="76" customHeight="true" ht="20.0">
      <c r="B76" t="s">
        <v>150</v>
      </c>
    </row>
    <row r="77" customHeight="true" ht="20.0">
      <c r="B77" t="s">
        <v>150</v>
      </c>
    </row>
    <row r="78" customHeight="true" ht="20.0">
      <c r="B78" t="s">
        <v>150</v>
      </c>
    </row>
    <row r="79" customHeight="true" ht="20.0">
      <c r="B79" t="s">
        <v>150</v>
      </c>
    </row>
    <row r="80" customHeight="true" ht="20.0">
      <c r="B80" t="s">
        <v>150</v>
      </c>
    </row>
    <row r="81" customHeight="true" ht="20.0">
      <c r="B81" t="s">
        <v>150</v>
      </c>
    </row>
    <row r="82" customHeight="true" ht="20.0">
      <c r="B82" t="s">
        <v>150</v>
      </c>
    </row>
    <row r="83" customHeight="true" ht="20.0">
      <c r="B83" t="s">
        <v>150</v>
      </c>
    </row>
    <row r="84" customHeight="true" ht="20.0">
      <c r="B84" t="s">
        <v>150</v>
      </c>
    </row>
    <row r="85" customHeight="true" ht="20.0">
      <c r="B85" t="s">
        <v>150</v>
      </c>
    </row>
    <row r="86" customHeight="true" ht="20.0">
      <c r="B86" t="s">
        <v>150</v>
      </c>
    </row>
    <row r="87" customHeight="true" ht="20.0">
      <c r="B87" t="s">
        <v>150</v>
      </c>
    </row>
    <row r="88" customHeight="true" ht="20.0">
      <c r="B88" t="s">
        <v>150</v>
      </c>
    </row>
    <row r="89" customHeight="true" ht="20.0">
      <c r="A89"/>
    </row>
    <row r="90" customHeight="true" ht="20.0">
      <c r="B90" t="s">
        <v>150</v>
      </c>
    </row>
    <row r="91" customHeight="true" ht="20.0">
      <c r="B91" t="s">
        <v>150</v>
      </c>
    </row>
    <row r="92" customHeight="true" ht="20.0">
      <c r="B92" t="s">
        <v>150</v>
      </c>
    </row>
    <row r="93" customHeight="true" ht="20.0">
      <c r="B93" t="s">
        <v>150</v>
      </c>
    </row>
    <row r="94" customHeight="true" ht="20.0">
      <c r="B94" t="s">
        <v>150</v>
      </c>
    </row>
    <row r="95" customHeight="true" ht="20.0">
      <c r="B95" t="s">
        <v>150</v>
      </c>
    </row>
    <row r="96" customHeight="true" ht="20.0">
      <c r="B96" t="s">
        <v>150</v>
      </c>
    </row>
    <row r="97" customHeight="true" ht="20.0">
      <c r="B97" t="s">
        <v>150</v>
      </c>
    </row>
    <row r="98" customHeight="true" ht="20.0">
      <c r="B98" t="s">
        <v>150</v>
      </c>
    </row>
    <row r="99" customHeight="true" ht="20.0">
      <c r="B99" t="s">
        <v>150</v>
      </c>
    </row>
    <row r="100" customHeight="true" ht="20.0">
      <c r="B100" t="s">
        <v>150</v>
      </c>
    </row>
    <row r="101" customHeight="true" ht="20.0">
      <c r="B101" t="s">
        <v>150</v>
      </c>
    </row>
    <row r="102" customHeight="true" ht="20.0">
      <c r="B102" t="s">
        <v>150</v>
      </c>
    </row>
    <row r="103" customHeight="true" ht="20.0">
      <c r="B103" t="s">
        <v>150</v>
      </c>
    </row>
    <row r="104" customHeight="true" ht="20.0">
      <c r="B104" t="s">
        <v>150</v>
      </c>
    </row>
    <row r="105" customHeight="true" ht="20.0">
      <c r="B105" t="s">
        <v>150</v>
      </c>
    </row>
    <row r="106" customHeight="true" ht="20.0">
      <c r="B106" t="s">
        <v>150</v>
      </c>
    </row>
    <row r="107" customHeight="true" ht="20.0">
      <c r="B107" t="s">
        <v>150</v>
      </c>
    </row>
    <row r="108" customHeight="true" ht="20.0">
      <c r="B108" t="s">
        <v>150</v>
      </c>
    </row>
    <row r="109" customHeight="true" ht="20.0">
      <c r="B109" t="s">
        <v>150</v>
      </c>
    </row>
    <row r="110" customHeight="true" ht="20.0">
      <c r="A110"/>
    </row>
    <row r="111" customHeight="true" ht="20.0">
      <c r="B111" t="s">
        <v>150</v>
      </c>
    </row>
    <row r="112" customHeight="true" ht="20.0">
      <c r="B112" t="s">
        <v>150</v>
      </c>
    </row>
    <row r="113" customHeight="true" ht="20.0">
      <c r="B113" t="s">
        <v>150</v>
      </c>
    </row>
    <row r="114" customHeight="true" ht="20.0">
      <c r="B114" t="s">
        <v>150</v>
      </c>
    </row>
    <row r="115" customHeight="true" ht="20.0">
      <c r="B115" t="s">
        <v>150</v>
      </c>
    </row>
    <row r="116" customHeight="true" ht="20.0">
      <c r="B116" t="s">
        <v>150</v>
      </c>
    </row>
    <row r="117" customHeight="true" ht="20.0">
      <c r="B117" t="s">
        <v>150</v>
      </c>
    </row>
    <row r="118" customHeight="true" ht="20.0">
      <c r="B118" t="s">
        <v>150</v>
      </c>
    </row>
    <row r="119" customHeight="true" ht="20.0">
      <c r="B119" t="s">
        <v>150</v>
      </c>
    </row>
    <row r="120" customHeight="true" ht="20.0">
      <c r="B120" t="s">
        <v>150</v>
      </c>
    </row>
    <row r="121" customHeight="true" ht="20.0">
      <c r="B121" t="s">
        <v>150</v>
      </c>
    </row>
    <row r="122" customHeight="true" ht="20.0">
      <c r="B122" t="s">
        <v>150</v>
      </c>
    </row>
    <row r="123" customHeight="true" ht="20.0">
      <c r="B123" t="s">
        <v>150</v>
      </c>
    </row>
    <row r="124" customHeight="true" ht="20.0">
      <c r="B124" t="s">
        <v>150</v>
      </c>
    </row>
    <row r="125" customHeight="true" ht="20.0">
      <c r="B125" t="s">
        <v>150</v>
      </c>
    </row>
    <row r="126" customHeight="true" ht="20.0">
      <c r="B126" t="s">
        <v>150</v>
      </c>
    </row>
    <row r="127" customHeight="true" ht="20.0">
      <c r="B127" t="s">
        <v>150</v>
      </c>
    </row>
    <row r="128" customHeight="true" ht="20.0">
      <c r="B128" t="s">
        <v>150</v>
      </c>
    </row>
    <row r="129" customHeight="true" ht="20.0">
      <c r="B129" t="s">
        <v>150</v>
      </c>
    </row>
    <row r="130" customHeight="true" ht="20.0">
      <c r="B130" t="s">
        <v>150</v>
      </c>
    </row>
    <row r="131" customHeight="true" ht="20.0">
      <c r="A131"/>
    </row>
    <row r="132" customHeight="true" ht="20.0">
      <c r="B132" t="s">
        <v>150</v>
      </c>
    </row>
    <row r="133" customHeight="true" ht="20.0">
      <c r="B133" t="s">
        <v>150</v>
      </c>
    </row>
    <row r="134" customHeight="true" ht="20.0">
      <c r="B134" t="s">
        <v>150</v>
      </c>
    </row>
    <row r="135" customHeight="true" ht="20.0">
      <c r="B135" t="s">
        <v>150</v>
      </c>
    </row>
    <row r="136" customHeight="true" ht="20.0">
      <c r="B136" t="s">
        <v>150</v>
      </c>
    </row>
    <row r="137" customHeight="true" ht="20.0">
      <c r="B137" t="s">
        <v>150</v>
      </c>
    </row>
    <row r="138" customHeight="true" ht="20.0">
      <c r="B138" t="s">
        <v>150</v>
      </c>
    </row>
    <row r="139" customHeight="true" ht="20.0">
      <c r="B139" t="s">
        <v>150</v>
      </c>
    </row>
    <row r="140" customHeight="true" ht="20.0">
      <c r="B140" t="s">
        <v>150</v>
      </c>
    </row>
    <row r="141" customHeight="true" ht="20.0">
      <c r="B141" t="s">
        <v>150</v>
      </c>
    </row>
    <row r="142" customHeight="true" ht="20.0">
      <c r="B142" t="s">
        <v>150</v>
      </c>
    </row>
    <row r="143" customHeight="true" ht="20.0">
      <c r="B143" t="s">
        <v>150</v>
      </c>
    </row>
    <row r="144" customHeight="true" ht="20.0">
      <c r="B144" t="s">
        <v>150</v>
      </c>
    </row>
    <row r="145" customHeight="true" ht="20.0">
      <c r="B145" t="s">
        <v>150</v>
      </c>
    </row>
    <row r="146" customHeight="true" ht="20.0">
      <c r="B146" t="s">
        <v>150</v>
      </c>
    </row>
    <row r="147" customHeight="true" ht="20.0">
      <c r="B147" t="s">
        <v>150</v>
      </c>
    </row>
    <row r="148" customHeight="true" ht="20.0">
      <c r="B148" t="s">
        <v>150</v>
      </c>
    </row>
    <row r="149" customHeight="true" ht="20.0">
      <c r="B149" t="s">
        <v>150</v>
      </c>
    </row>
    <row r="150" customHeight="true" ht="20.0">
      <c r="B150" t="s">
        <v>150</v>
      </c>
    </row>
    <row r="151" customHeight="true" ht="20.0">
      <c r="B151" t="s">
        <v>150</v>
      </c>
    </row>
    <row r="152" customHeight="true" ht="20.0">
      <c r="A152"/>
    </row>
    <row r="153" customHeight="true" ht="20.0">
      <c r="B153" t="s">
        <v>150</v>
      </c>
    </row>
    <row r="154" customHeight="true" ht="20.0">
      <c r="B154" t="s">
        <v>150</v>
      </c>
    </row>
    <row r="155" customHeight="true" ht="20.0">
      <c r="B155" t="s">
        <v>150</v>
      </c>
    </row>
    <row r="156" customHeight="true" ht="20.0">
      <c r="B156" t="s">
        <v>150</v>
      </c>
    </row>
    <row r="157" customHeight="true" ht="20.0">
      <c r="B157" t="s">
        <v>150</v>
      </c>
    </row>
    <row r="158" customHeight="true" ht="20.0">
      <c r="B158" t="s">
        <v>150</v>
      </c>
    </row>
    <row r="159" customHeight="true" ht="20.0">
      <c r="B159" t="s">
        <v>150</v>
      </c>
    </row>
    <row r="160" customHeight="true" ht="20.0">
      <c r="B160" t="s">
        <v>150</v>
      </c>
    </row>
    <row r="161" customHeight="true" ht="20.0">
      <c r="B161" t="s">
        <v>150</v>
      </c>
    </row>
    <row r="162" customHeight="true" ht="20.0">
      <c r="B162" t="s">
        <v>150</v>
      </c>
    </row>
    <row r="163" customHeight="true" ht="20.0">
      <c r="B163" t="s">
        <v>150</v>
      </c>
    </row>
    <row r="164" customHeight="true" ht="20.0">
      <c r="B164" t="s">
        <v>150</v>
      </c>
    </row>
    <row r="165" customHeight="true" ht="20.0">
      <c r="B165" t="s">
        <v>150</v>
      </c>
    </row>
    <row r="166" customHeight="true" ht="20.0">
      <c r="B166" t="s">
        <v>150</v>
      </c>
    </row>
    <row r="167" customHeight="true" ht="20.0">
      <c r="B167" t="s">
        <v>150</v>
      </c>
    </row>
    <row r="168" customHeight="true" ht="20.0">
      <c r="B168" t="s">
        <v>150</v>
      </c>
    </row>
    <row r="169" customHeight="true" ht="20.0">
      <c r="B169" t="s">
        <v>150</v>
      </c>
    </row>
    <row r="170" customHeight="true" ht="20.0">
      <c r="B170" t="s">
        <v>150</v>
      </c>
    </row>
    <row r="171" customHeight="true" ht="20.0">
      <c r="B171" t="s">
        <v>150</v>
      </c>
    </row>
    <row r="172" customHeight="true" ht="20.0">
      <c r="B172" t="s">
        <v>150</v>
      </c>
    </row>
    <row r="173" customHeight="true" ht="20.0">
      <c r="A173"/>
    </row>
    <row r="174" customHeight="true" ht="20.0">
      <c r="B174" t="s">
        <v>150</v>
      </c>
    </row>
    <row r="175" customHeight="true" ht="20.0">
      <c r="B175" t="s">
        <v>150</v>
      </c>
    </row>
    <row r="176" customHeight="true" ht="20.0">
      <c r="B176" t="s">
        <v>150</v>
      </c>
    </row>
    <row r="177" customHeight="true" ht="20.0">
      <c r="B177" t="s">
        <v>150</v>
      </c>
    </row>
    <row r="178" customHeight="true" ht="20.0">
      <c r="B178" t="s">
        <v>150</v>
      </c>
    </row>
    <row r="179" customHeight="true" ht="20.0">
      <c r="B179" t="s">
        <v>150</v>
      </c>
    </row>
    <row r="180" customHeight="true" ht="20.0">
      <c r="B180" t="s">
        <v>150</v>
      </c>
    </row>
    <row r="181" customHeight="true" ht="20.0">
      <c r="B181" t="s">
        <v>150</v>
      </c>
    </row>
    <row r="182" customHeight="true" ht="20.0">
      <c r="B182" t="s">
        <v>150</v>
      </c>
    </row>
    <row r="183" customHeight="true" ht="20.0">
      <c r="B183" t="s">
        <v>150</v>
      </c>
    </row>
    <row r="184" customHeight="true" ht="20.0">
      <c r="B184" t="s">
        <v>150</v>
      </c>
    </row>
    <row r="185" customHeight="true" ht="20.0">
      <c r="B185" t="s">
        <v>150</v>
      </c>
    </row>
    <row r="186" customHeight="true" ht="20.0">
      <c r="B186" t="s">
        <v>150</v>
      </c>
    </row>
    <row r="187" customHeight="true" ht="20.0">
      <c r="B187" t="s">
        <v>150</v>
      </c>
    </row>
    <row r="188" customHeight="true" ht="20.0">
      <c r="B188" t="s">
        <v>150</v>
      </c>
    </row>
    <row r="189" customHeight="true" ht="20.0">
      <c r="B189" t="s">
        <v>150</v>
      </c>
    </row>
    <row r="190" customHeight="true" ht="20.0">
      <c r="B190" t="s">
        <v>150</v>
      </c>
    </row>
    <row r="191" customHeight="true" ht="20.0">
      <c r="B191" t="s">
        <v>150</v>
      </c>
    </row>
    <row r="192" customHeight="true" ht="20.0">
      <c r="B192" t="s">
        <v>150</v>
      </c>
    </row>
    <row r="193" customHeight="true" ht="20.0">
      <c r="B193" t="s">
        <v>150</v>
      </c>
    </row>
    <row r="194" customHeight="true" ht="20.0">
      <c r="A194"/>
    </row>
    <row r="195" customHeight="true" ht="20.0">
      <c r="B195" t="s">
        <v>150</v>
      </c>
    </row>
    <row r="196" customHeight="true" ht="20.0">
      <c r="B196" t="s">
        <v>150</v>
      </c>
    </row>
    <row r="197" customHeight="true" ht="20.0">
      <c r="B197" t="s">
        <v>150</v>
      </c>
    </row>
    <row r="198" customHeight="true" ht="20.0">
      <c r="B198" t="s">
        <v>150</v>
      </c>
    </row>
    <row r="199" customHeight="true" ht="20.0">
      <c r="B199" t="s">
        <v>150</v>
      </c>
    </row>
    <row r="200" customHeight="true" ht="20.0">
      <c r="B200" t="s">
        <v>150</v>
      </c>
    </row>
    <row r="201" customHeight="true" ht="20.0">
      <c r="B201" t="s">
        <v>150</v>
      </c>
    </row>
    <row r="202" customHeight="true" ht="20.0">
      <c r="B202" t="s">
        <v>150</v>
      </c>
    </row>
    <row r="203" customHeight="true" ht="20.0">
      <c r="B203" t="s">
        <v>150</v>
      </c>
    </row>
    <row r="204" customHeight="true" ht="20.0">
      <c r="B204" t="s">
        <v>150</v>
      </c>
    </row>
    <row r="205" customHeight="true" ht="20.0">
      <c r="B205" t="s">
        <v>150</v>
      </c>
    </row>
    <row r="206" customHeight="true" ht="20.0">
      <c r="B206" t="s">
        <v>150</v>
      </c>
    </row>
    <row r="207" customHeight="true" ht="20.0">
      <c r="B207" t="s">
        <v>150</v>
      </c>
    </row>
    <row r="208" customHeight="true" ht="20.0">
      <c r="B208" t="s">
        <v>150</v>
      </c>
    </row>
    <row r="209" customHeight="true" ht="20.0">
      <c r="B209" t="s">
        <v>150</v>
      </c>
    </row>
    <row r="210" customHeight="true" ht="20.0">
      <c r="B210" t="s">
        <v>150</v>
      </c>
    </row>
    <row r="211" customHeight="true" ht="20.0">
      <c r="B211" t="s">
        <v>150</v>
      </c>
    </row>
    <row r="212" customHeight="true" ht="20.0">
      <c r="B212" t="s">
        <v>150</v>
      </c>
    </row>
    <row r="213" customHeight="true" ht="20.0">
      <c r="B213" t="s">
        <v>150</v>
      </c>
    </row>
    <row r="214" customHeight="true" ht="20.0">
      <c r="B214" t="s">
        <v>150</v>
      </c>
    </row>
    <row r="215" customHeight="true" ht="20.0">
      <c r="A215"/>
    </row>
    <row r="216" customHeight="true" ht="20.0">
      <c r="B216" t="s">
        <v>150</v>
      </c>
    </row>
    <row r="217" customHeight="true" ht="20.0">
      <c r="B217" t="s">
        <v>150</v>
      </c>
    </row>
    <row r="218" customHeight="true" ht="20.0">
      <c r="B218" t="s">
        <v>150</v>
      </c>
    </row>
    <row r="219" customHeight="true" ht="20.0">
      <c r="B219" t="s">
        <v>150</v>
      </c>
    </row>
    <row r="220" customHeight="true" ht="20.0">
      <c r="B220" t="s">
        <v>150</v>
      </c>
    </row>
    <row r="221" customHeight="true" ht="20.0">
      <c r="B221" t="s">
        <v>150</v>
      </c>
    </row>
    <row r="222" customHeight="true" ht="20.0">
      <c r="B222" t="s">
        <v>150</v>
      </c>
    </row>
    <row r="223" customHeight="true" ht="20.0">
      <c r="B223" t="s">
        <v>150</v>
      </c>
    </row>
    <row r="224" customHeight="true" ht="20.0">
      <c r="B224" t="s">
        <v>150</v>
      </c>
    </row>
    <row r="225" customHeight="true" ht="20.0">
      <c r="B225" t="s">
        <v>150</v>
      </c>
    </row>
    <row r="226" customHeight="true" ht="20.0">
      <c r="B226" t="s">
        <v>150</v>
      </c>
    </row>
    <row r="227" customHeight="true" ht="20.0">
      <c r="B227" t="s">
        <v>150</v>
      </c>
    </row>
    <row r="228" customHeight="true" ht="20.0">
      <c r="B228" t="s">
        <v>150</v>
      </c>
    </row>
    <row r="229" customHeight="true" ht="20.0">
      <c r="B229" t="s">
        <v>150</v>
      </c>
    </row>
    <row r="230" customHeight="true" ht="20.0">
      <c r="B230" t="s">
        <v>150</v>
      </c>
    </row>
    <row r="231" customHeight="true" ht="20.0">
      <c r="B231" t="s">
        <v>150</v>
      </c>
    </row>
    <row r="232" customHeight="true" ht="20.0">
      <c r="B232" t="s">
        <v>150</v>
      </c>
    </row>
    <row r="233" customHeight="true" ht="20.0">
      <c r="B233" t="s">
        <v>150</v>
      </c>
    </row>
    <row r="234" customHeight="true" ht="20.0">
      <c r="B234" t="s">
        <v>150</v>
      </c>
    </row>
    <row r="235" customHeight="true" ht="20.0">
      <c r="B235" t="s">
        <v>150</v>
      </c>
    </row>
    <row r="236" customHeight="true" ht="20.0">
      <c r="A236"/>
    </row>
    <row r="237" customHeight="true" ht="20.0">
      <c r="B237" t="s">
        <v>150</v>
      </c>
    </row>
    <row r="238" customHeight="true" ht="20.0">
      <c r="B238" t="s">
        <v>150</v>
      </c>
    </row>
    <row r="239" customHeight="true" ht="20.0">
      <c r="B239" t="s">
        <v>150</v>
      </c>
    </row>
    <row r="240" customHeight="true" ht="20.0">
      <c r="B240" t="s">
        <v>150</v>
      </c>
    </row>
    <row r="241" customHeight="true" ht="20.0">
      <c r="B241" t="s">
        <v>150</v>
      </c>
    </row>
    <row r="242" customHeight="true" ht="20.0">
      <c r="B242" t="s">
        <v>150</v>
      </c>
    </row>
    <row r="243" customHeight="true" ht="20.0">
      <c r="B243" t="s">
        <v>150</v>
      </c>
    </row>
    <row r="244" customHeight="true" ht="20.0">
      <c r="B244" t="s">
        <v>150</v>
      </c>
    </row>
    <row r="245" customHeight="true" ht="20.0">
      <c r="B245" t="s">
        <v>150</v>
      </c>
    </row>
    <row r="246" customHeight="true" ht="20.0">
      <c r="B246" t="s">
        <v>150</v>
      </c>
    </row>
    <row r="247" customHeight="true" ht="20.0">
      <c r="B247" t="s">
        <v>150</v>
      </c>
    </row>
    <row r="248" customHeight="true" ht="20.0">
      <c r="B248" t="s">
        <v>150</v>
      </c>
    </row>
    <row r="249" customHeight="true" ht="20.0">
      <c r="B249" t="s">
        <v>150</v>
      </c>
    </row>
    <row r="250" customHeight="true" ht="20.0">
      <c r="B250" t="s">
        <v>150</v>
      </c>
    </row>
    <row r="251" customHeight="true" ht="20.0">
      <c r="B251" t="s">
        <v>150</v>
      </c>
    </row>
    <row r="252" customHeight="true" ht="20.0">
      <c r="B252" t="s">
        <v>150</v>
      </c>
    </row>
    <row r="253" customHeight="true" ht="20.0">
      <c r="B253" t="s">
        <v>150</v>
      </c>
    </row>
    <row r="254" customHeight="true" ht="20.0">
      <c r="B254" t="s">
        <v>150</v>
      </c>
    </row>
    <row r="255" customHeight="true" ht="20.0">
      <c r="B255" t="s">
        <v>150</v>
      </c>
    </row>
    <row r="256" customHeight="true" ht="20.0">
      <c r="B256" t="s">
        <v>150</v>
      </c>
    </row>
    <row r="257" customHeight="true" ht="20.0">
      <c r="A257"/>
    </row>
    <row r="258" customHeight="true" ht="20.0">
      <c r="B258" t="s">
        <v>150</v>
      </c>
    </row>
    <row r="259" customHeight="true" ht="20.0">
      <c r="B259" t="s">
        <v>150</v>
      </c>
    </row>
    <row r="260" customHeight="true" ht="20.0">
      <c r="B260" t="s">
        <v>150</v>
      </c>
    </row>
    <row r="261" customHeight="true" ht="20.0">
      <c r="B261" t="s">
        <v>150</v>
      </c>
    </row>
    <row r="262" customHeight="true" ht="20.0">
      <c r="B262" t="s">
        <v>150</v>
      </c>
    </row>
    <row r="263" customHeight="true" ht="20.0">
      <c r="B263" t="s">
        <v>150</v>
      </c>
    </row>
    <row r="264" customHeight="true" ht="20.0">
      <c r="B264" t="s">
        <v>150</v>
      </c>
    </row>
    <row r="265" customHeight="true" ht="20.0">
      <c r="B265" t="s">
        <v>150</v>
      </c>
    </row>
    <row r="266" customHeight="true" ht="20.0">
      <c r="B266" t="s">
        <v>150</v>
      </c>
    </row>
    <row r="267" customHeight="true" ht="20.0">
      <c r="B267" t="s">
        <v>150</v>
      </c>
    </row>
    <row r="268" customHeight="true" ht="20.0">
      <c r="B268" t="s">
        <v>150</v>
      </c>
    </row>
    <row r="269" customHeight="true" ht="20.0">
      <c r="B269" t="s">
        <v>150</v>
      </c>
    </row>
    <row r="270" customHeight="true" ht="20.0">
      <c r="B270" t="s">
        <v>150</v>
      </c>
    </row>
    <row r="271" customHeight="true" ht="20.0">
      <c r="B271" t="s">
        <v>150</v>
      </c>
    </row>
    <row r="272" customHeight="true" ht="20.0">
      <c r="B272" t="s">
        <v>150</v>
      </c>
    </row>
    <row r="273" customHeight="true" ht="20.0">
      <c r="B273" t="s">
        <v>150</v>
      </c>
    </row>
    <row r="274" customHeight="true" ht="20.0">
      <c r="B274" t="s">
        <v>150</v>
      </c>
    </row>
    <row r="275" customHeight="true" ht="20.0">
      <c r="B275" t="s">
        <v>150</v>
      </c>
    </row>
    <row r="276" customHeight="true" ht="20.0">
      <c r="B276" t="s">
        <v>150</v>
      </c>
    </row>
    <row r="277" customHeight="true" ht="20.0">
      <c r="B277" t="s">
        <v>150</v>
      </c>
    </row>
    <row r="278" customHeight="true" ht="20.0">
      <c r="A278"/>
    </row>
    <row r="279" customHeight="true" ht="20.0">
      <c r="B279" t="s">
        <v>150</v>
      </c>
    </row>
    <row r="280" customHeight="true" ht="20.0">
      <c r="B280" t="s">
        <v>150</v>
      </c>
    </row>
    <row r="281" customHeight="true" ht="20.0">
      <c r="B281" t="s">
        <v>150</v>
      </c>
    </row>
    <row r="282" customHeight="true" ht="20.0">
      <c r="B282" t="s">
        <v>150</v>
      </c>
    </row>
    <row r="283" customHeight="true" ht="20.0">
      <c r="B283" t="s">
        <v>150</v>
      </c>
    </row>
    <row r="284" customHeight="true" ht="20.0">
      <c r="B284" t="s">
        <v>150</v>
      </c>
    </row>
    <row r="285" customHeight="true" ht="20.0">
      <c r="B285" t="s">
        <v>150</v>
      </c>
    </row>
    <row r="286" customHeight="true" ht="20.0">
      <c r="B286" t="s">
        <v>150</v>
      </c>
    </row>
    <row r="287" customHeight="true" ht="20.0">
      <c r="B287" t="s">
        <v>150</v>
      </c>
    </row>
    <row r="288" customHeight="true" ht="20.0">
      <c r="B288" t="s">
        <v>150</v>
      </c>
    </row>
    <row r="289" customHeight="true" ht="20.0">
      <c r="B289" t="s">
        <v>150</v>
      </c>
    </row>
    <row r="290" customHeight="true" ht="20.0">
      <c r="B290" t="s">
        <v>150</v>
      </c>
    </row>
    <row r="291" customHeight="true" ht="20.0">
      <c r="B291" t="s">
        <v>150</v>
      </c>
    </row>
    <row r="292" customHeight="true" ht="20.0">
      <c r="B292" t="s">
        <v>150</v>
      </c>
    </row>
    <row r="293" customHeight="true" ht="20.0">
      <c r="B293" t="s">
        <v>150</v>
      </c>
    </row>
    <row r="294" customHeight="true" ht="20.0">
      <c r="B294" t="s">
        <v>150</v>
      </c>
    </row>
    <row r="295" customHeight="true" ht="20.0">
      <c r="B295" t="s">
        <v>150</v>
      </c>
    </row>
    <row r="296" customHeight="true" ht="20.0">
      <c r="B296" t="s">
        <v>150</v>
      </c>
    </row>
    <row r="297" customHeight="true" ht="20.0">
      <c r="B297" t="s">
        <v>150</v>
      </c>
    </row>
    <row r="298" customHeight="true" ht="20.0">
      <c r="B298" t="s">
        <v>150</v>
      </c>
    </row>
    <row r="299" customHeight="true" ht="20.0">
      <c r="A299"/>
    </row>
    <row r="300" customHeight="true" ht="20.0">
      <c r="B300" t="s">
        <v>150</v>
      </c>
    </row>
    <row r="301" customHeight="true" ht="20.0">
      <c r="B301" t="s">
        <v>150</v>
      </c>
    </row>
    <row r="302" customHeight="true" ht="20.0">
      <c r="B302" t="s">
        <v>150</v>
      </c>
    </row>
    <row r="303" customHeight="true" ht="20.0">
      <c r="B303" t="s">
        <v>150</v>
      </c>
    </row>
    <row r="304" customHeight="true" ht="20.0">
      <c r="B304" t="s">
        <v>150</v>
      </c>
    </row>
    <row r="305" customHeight="true" ht="20.0">
      <c r="B305" t="s">
        <v>150</v>
      </c>
    </row>
    <row r="306" customHeight="true" ht="20.0">
      <c r="B306" t="s">
        <v>150</v>
      </c>
    </row>
    <row r="307" customHeight="true" ht="20.0">
      <c r="B307" t="s">
        <v>150</v>
      </c>
    </row>
    <row r="308" customHeight="true" ht="20.0">
      <c r="B308" t="s">
        <v>150</v>
      </c>
    </row>
    <row r="309" customHeight="true" ht="20.0">
      <c r="B309" t="s">
        <v>150</v>
      </c>
    </row>
    <row r="310" customHeight="true" ht="20.0">
      <c r="B310" t="s">
        <v>150</v>
      </c>
    </row>
    <row r="311" customHeight="true" ht="20.0">
      <c r="B311" t="s">
        <v>150</v>
      </c>
    </row>
    <row r="312" customHeight="true" ht="20.0">
      <c r="B312" t="s">
        <v>150</v>
      </c>
    </row>
    <row r="313" customHeight="true" ht="20.0">
      <c r="B313" t="s">
        <v>150</v>
      </c>
    </row>
    <row r="314" customHeight="true" ht="20.0">
      <c r="B314" t="s">
        <v>150</v>
      </c>
    </row>
    <row r="315" customHeight="true" ht="20.0">
      <c r="B315" t="s">
        <v>150</v>
      </c>
    </row>
    <row r="316" customHeight="true" ht="20.0">
      <c r="B316" t="s">
        <v>150</v>
      </c>
    </row>
    <row r="317" customHeight="true" ht="20.0">
      <c r="B317" t="s">
        <v>150</v>
      </c>
    </row>
    <row r="318" customHeight="true" ht="20.0">
      <c r="B318" t="s">
        <v>150</v>
      </c>
    </row>
    <row r="319" customHeight="true" ht="20.0">
      <c r="B319" t="s">
        <v>150</v>
      </c>
    </row>
  </sheetData>
  <mergeCells count="3"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2022-03-15T04:14:48Z</dcterms:created>
  <dc:creator>Apache POI</dc:creator>
</cp:coreProperties>
</file>